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ТПОМС 2025 год\"/>
    </mc:Choice>
  </mc:AlternateContent>
  <bookViews>
    <workbookView xWindow="0" yWindow="0" windowWidth="28800" windowHeight="12435"/>
  </bookViews>
  <sheets>
    <sheet name="2025_АПП_забол_Медреабилитация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'2025_АПП_забол_Медреабилитация'!$A$1:$N$108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<sst xmlns="http://schemas.openxmlformats.org/spreadsheetml/2006/main" count="109" uniqueCount="109">
  <si>
    <t>Объемы амбулаторной медицинской помощи по поводу заболевания на 2025г.  по профилю "Медицинская реабилитация", в комплексных посещениях</t>
  </si>
  <si>
    <t>№ п/п</t>
  </si>
  <si>
    <t>Наименование медицинских организаций</t>
  </si>
  <si>
    <t>Всего обращений с учетом стоматологии</t>
  </si>
  <si>
    <t>Заявленные объемы по профилю "медицинская реабилитация</t>
  </si>
  <si>
    <t>Проект, распределенных объемов на 2025 год по профилю "медицинская реабилитация</t>
  </si>
  <si>
    <r>
      <t>СПРАВОЧНО
Распределено на 2024г.</t>
    </r>
    <r>
      <rPr>
        <b/>
        <sz val="16"/>
        <rFont val="Times New Roman"/>
        <family val="1"/>
        <charset val="204"/>
      </rPr>
      <t xml:space="preserve"> (Протокол №18 от 11.11.2024г.)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</si>
  <si>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2025г. выше распределенных на 2024г., "-" - заявленые на 2025г. ниже распределенных на 2024.)</t>
    </r>
    <r>
      <rPr>
        <sz val="14"/>
        <rFont val="Times New Roman"/>
        <family val="1"/>
        <charset val="204"/>
      </rPr>
      <t xml:space="preserve">
гр.3-гр.5</t>
    </r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</si>
  <si>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</si>
  <si>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</si>
  <si>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2024г.</t>
  </si>
  <si>
    <t>ФАКТ  9 мес. 2024г,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</si>
  <si>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2025г. выше факта за 2024г., "-" - заявленые на 2025г. ниже факта за 2024 год)</t>
    </r>
    <r>
      <rPr>
        <sz val="14"/>
        <rFont val="Times New Roman"/>
        <family val="1"/>
        <charset val="204"/>
      </rPr>
      <t xml:space="preserve">
гр.3-гр.8</t>
    </r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</si>
  <si>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</si>
  <si>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</si>
  <si>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</si>
  <si>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</si>
  <si>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</si>
  <si>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</si>
  <si>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</si>
  <si>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</si>
  <si>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</si>
  <si>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</si>
  <si>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</si>
  <si>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</si>
  <si>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</si>
  <si>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</si>
  <si>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</si>
  <si>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</si>
  <si>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</si>
  <si>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</si>
  <si>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</si>
  <si>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</si>
  <si>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</si>
  <si>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</si>
  <si>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</si>
  <si>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</si>
  <si>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</si>
  <si>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</si>
  <si>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</si>
  <si>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</si>
  <si>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</si>
  <si>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</si>
  <si>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</si>
  <si>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</si>
  <si>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</si>
  <si>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</si>
  <si>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</si>
  <si>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</si>
  <si>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</si>
  <si>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</si>
  <si>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</si>
  <si>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</si>
  <si>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</si>
  <si>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</si>
  <si>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</si>
  <si>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</si>
  <si>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</si>
  <si>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</si>
  <si>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</si>
  <si>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</si>
  <si>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</si>
  <si>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</si>
  <si>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</si>
  <si>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</si>
  <si>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</si>
  <si>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</si>
  <si>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</si>
  <si>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</si>
  <si>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</si>
  <si>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</si>
  <si>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</si>
  <si>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</si>
  <si>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</si>
  <si>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</si>
  <si>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</si>
  <si>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</si>
  <si>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</si>
  <si>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</si>
  <si>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</si>
  <si>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</si>
  <si>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</si>
  <si>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</si>
  <si>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</si>
  <si>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</si>
  <si>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</si>
  <si>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</si>
  <si>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</si>
  <si>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</si>
  <si>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</si>
  <si>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</si>
  <si>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</si>
  <si>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</si>
  <si>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</si>
  <si>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</si>
  <si>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</si>
  <si>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</si>
  <si>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</si>
  <si>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</si>
  <si>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</si>
  <si>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</si>
  <si>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</si>
  <si>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</si>
  <si>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"Пензенская РБ" получена лицензия на оказание амбулаторной  медицинской помощи по профилю "медицинская реабилитация" на основании приказа лицензирующего органа №243-ло от 16.10.2024</t>
  </si>
  <si>
    <t>Численность застрахованного населения на 01.01.2024г.</t>
  </si>
  <si>
    <t>Средние нормативы объема медицинской помощи на 2025г.</t>
  </si>
  <si>
    <t>Объемы по заболеванию на 2025г.</t>
  </si>
  <si>
    <t>Отклонение</t>
  </si>
  <si>
    <t>Приложение №1.9.20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</si>
</sst>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#,##0.0000"/>
    <numFmt numFmtId="167" formatCode="#,##0.000000"/>
    <numFmt numFmtId="168" formatCode="#,##0.0000000"/>
    <numFmt numFmtId="169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8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1" applyFont="1"/>
    <xf numFmtId="0" fontId="4" fillId="0" borderId="0" xfId="2" applyFont="1" applyFill="1" applyBorder="1" applyAlignment="1">
      <alignment vertical="center" wrapText="1"/>
    </xf>
    <xf numFmtId="0" fontId="2" fillId="0" borderId="0" xfId="1" applyFont="1" applyFill="1"/>
    <xf numFmtId="0" fontId="5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8" fillId="0" borderId="0" xfId="3" applyFont="1" applyAlignment="1"/>
    <xf numFmtId="0" fontId="8" fillId="0" borderId="0" xfId="3" applyFont="1" applyFill="1" applyAlignment="1"/>
    <xf numFmtId="0" fontId="2" fillId="0" borderId="0" xfId="1" applyFont="1" applyBorder="1"/>
    <xf numFmtId="0" fontId="5" fillId="0" borderId="1" xfId="1" applyFont="1" applyBorder="1" applyAlignment="1">
      <alignment vertical="center"/>
    </xf>
    <xf numFmtId="0" fontId="9" fillId="0" borderId="2" xfId="1" applyFont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5" borderId="2" xfId="1" applyFont="1" applyFill="1" applyBorder="1" applyAlignment="1">
      <alignment horizontal="center" vertical="center" wrapText="1"/>
    </xf>
    <xf numFmtId="0" fontId="16" fillId="0" borderId="0" xfId="1" applyFont="1" applyAlignment="1"/>
    <xf numFmtId="0" fontId="10" fillId="2" borderId="4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4" fillId="0" borderId="2" xfId="4" applyFont="1" applyFill="1" applyBorder="1" applyAlignment="1">
      <alignment horizontal="center"/>
    </xf>
    <xf numFmtId="0" fontId="19" fillId="0" borderId="2" xfId="5" applyFont="1" applyFill="1" applyBorder="1" applyAlignment="1">
      <alignment wrapText="1"/>
    </xf>
    <xf numFmtId="165" fontId="20" fillId="6" borderId="5" xfId="6" applyNumberFormat="1" applyFont="1" applyFill="1" applyBorder="1" applyAlignment="1">
      <alignment horizontal="right" vertical="center"/>
    </xf>
    <xf numFmtId="165" fontId="13" fillId="3" borderId="2" xfId="6" applyNumberFormat="1" applyFont="1" applyFill="1" applyBorder="1" applyAlignment="1">
      <alignment horizontal="right" vertical="center"/>
    </xf>
    <xf numFmtId="165" fontId="13" fillId="7" borderId="2" xfId="6" applyNumberFormat="1" applyFont="1" applyFill="1" applyBorder="1" applyAlignment="1">
      <alignment horizontal="right" vertical="center"/>
    </xf>
    <xf numFmtId="165" fontId="13" fillId="0" borderId="2" xfId="6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horizontal="right" vertical="center"/>
    </xf>
    <xf numFmtId="165" fontId="21" fillId="8" borderId="2" xfId="6" applyNumberFormat="1" applyFont="1" applyFill="1" applyBorder="1" applyAlignment="1">
      <alignment horizontal="right" vertical="center"/>
    </xf>
    <xf numFmtId="0" fontId="22" fillId="0" borderId="6" xfId="1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165" fontId="13" fillId="9" borderId="2" xfId="6" applyNumberFormat="1" applyFont="1" applyFill="1" applyBorder="1" applyAlignment="1">
      <alignment horizontal="right" vertical="center"/>
    </xf>
    <xf numFmtId="0" fontId="23" fillId="0" borderId="0" xfId="1" applyFont="1"/>
    <xf numFmtId="0" fontId="19" fillId="0" borderId="2" xfId="7" applyFont="1" applyFill="1" applyBorder="1" applyAlignment="1">
      <alignment vertical="top" wrapText="1"/>
    </xf>
    <xf numFmtId="0" fontId="14" fillId="0" borderId="2" xfId="7" applyFont="1" applyFill="1" applyBorder="1" applyAlignment="1">
      <alignment vertical="top" wrapText="1"/>
    </xf>
    <xf numFmtId="0" fontId="24" fillId="2" borderId="2" xfId="5" applyFont="1" applyFill="1" applyBorder="1"/>
    <xf numFmtId="0" fontId="24" fillId="2" borderId="2" xfId="5" applyFont="1" applyFill="1" applyBorder="1" applyAlignment="1">
      <alignment horizontal="left" wrapText="1"/>
    </xf>
    <xf numFmtId="165" fontId="20" fillId="2" borderId="2" xfId="6" applyNumberFormat="1" applyFont="1" applyFill="1" applyBorder="1" applyAlignment="1">
      <alignment horizontal="center" vertical="center" wrapText="1"/>
    </xf>
    <xf numFmtId="165" fontId="20" fillId="0" borderId="0" xfId="6" applyNumberFormat="1" applyFont="1" applyFill="1" applyBorder="1" applyAlignment="1">
      <alignment horizontal="center" vertical="center" wrapText="1"/>
    </xf>
    <xf numFmtId="165" fontId="25" fillId="2" borderId="2" xfId="6" applyNumberFormat="1" applyFont="1" applyFill="1" applyBorder="1" applyAlignment="1">
      <alignment horizontal="center" vertical="center" wrapText="1"/>
    </xf>
    <xf numFmtId="0" fontId="14" fillId="0" borderId="3" xfId="5" applyFont="1" applyFill="1" applyBorder="1"/>
    <xf numFmtId="0" fontId="14" fillId="0" borderId="5" xfId="1" applyFont="1" applyFill="1" applyBorder="1" applyAlignment="1">
      <alignment wrapText="1"/>
    </xf>
    <xf numFmtId="165" fontId="13" fillId="10" borderId="2" xfId="6" applyNumberFormat="1" applyFont="1" applyFill="1" applyBorder="1" applyAlignment="1">
      <alignment horizontal="right" vertical="center"/>
    </xf>
    <xf numFmtId="0" fontId="14" fillId="0" borderId="2" xfId="4" applyFont="1" applyFill="1" applyBorder="1" applyAlignment="1">
      <alignment horizontal="right"/>
    </xf>
    <xf numFmtId="0" fontId="14" fillId="0" borderId="2" xfId="7" applyFont="1" applyFill="1" applyBorder="1" applyAlignment="1">
      <alignment wrapText="1"/>
    </xf>
    <xf numFmtId="0" fontId="14" fillId="0" borderId="2" xfId="5" applyFont="1" applyFill="1" applyBorder="1"/>
    <xf numFmtId="0" fontId="14" fillId="0" borderId="2" xfId="7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left" vertical="center" wrapText="1"/>
    </xf>
    <xf numFmtId="165" fontId="20" fillId="6" borderId="2" xfId="6" applyNumberFormat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vertical="center"/>
    </xf>
    <xf numFmtId="0" fontId="14" fillId="9" borderId="2" xfId="5" applyFont="1" applyFill="1" applyBorder="1" applyAlignment="1">
      <alignment vertical="center" wrapText="1"/>
    </xf>
    <xf numFmtId="165" fontId="13" fillId="0" borderId="2" xfId="6" applyNumberFormat="1" applyFont="1" applyFill="1" applyBorder="1" applyAlignment="1">
      <alignment horizontal="center" vertical="center"/>
    </xf>
    <xf numFmtId="165" fontId="20" fillId="0" borderId="2" xfId="6" applyNumberFormat="1" applyFont="1" applyFill="1" applyBorder="1" applyAlignment="1">
      <alignment horizontal="center" vertical="center" wrapText="1"/>
    </xf>
    <xf numFmtId="0" fontId="20" fillId="2" borderId="2" xfId="5" applyFont="1" applyFill="1" applyBorder="1" applyAlignment="1">
      <alignment vertical="center"/>
    </xf>
    <xf numFmtId="0" fontId="20" fillId="2" borderId="2" xfId="5" applyFont="1" applyFill="1" applyBorder="1" applyAlignment="1">
      <alignment horizontal="left" vertical="center" wrapText="1"/>
    </xf>
    <xf numFmtId="165" fontId="13" fillId="10" borderId="4" xfId="6" applyNumberFormat="1" applyFont="1" applyFill="1" applyBorder="1" applyAlignment="1">
      <alignment horizontal="right" vertical="center"/>
    </xf>
    <xf numFmtId="0" fontId="13" fillId="9" borderId="7" xfId="5" applyFont="1" applyFill="1" applyBorder="1" applyAlignment="1">
      <alignment horizontal="left" vertical="center" wrapText="1"/>
    </xf>
    <xf numFmtId="0" fontId="13" fillId="9" borderId="8" xfId="5" applyFont="1" applyFill="1" applyBorder="1" applyAlignment="1">
      <alignment horizontal="left" vertical="center" wrapText="1"/>
    </xf>
    <xf numFmtId="0" fontId="24" fillId="0" borderId="0" xfId="5" applyFont="1" applyFill="1" applyBorder="1"/>
    <xf numFmtId="0" fontId="24" fillId="0" borderId="0" xfId="5" applyFont="1" applyFill="1" applyBorder="1" applyAlignment="1">
      <alignment horizontal="left" wrapText="1"/>
    </xf>
    <xf numFmtId="0" fontId="2" fillId="0" borderId="0" xfId="1" applyFont="1" applyFill="1" applyBorder="1"/>
    <xf numFmtId="0" fontId="2" fillId="0" borderId="2" xfId="1" applyFont="1" applyBorder="1"/>
    <xf numFmtId="0" fontId="14" fillId="0" borderId="2" xfId="1" applyFont="1" applyBorder="1" applyAlignment="1">
      <alignment horizontal="center"/>
    </xf>
    <xf numFmtId="3" fontId="13" fillId="0" borderId="2" xfId="8" applyNumberFormat="1" applyFont="1" applyFill="1" applyBorder="1" applyAlignment="1">
      <alignment horizontal="center"/>
    </xf>
    <xf numFmtId="0" fontId="13" fillId="0" borderId="0" xfId="1" applyFont="1"/>
    <xf numFmtId="0" fontId="13" fillId="0" borderId="0" xfId="1" applyFont="1" applyFill="1"/>
    <xf numFmtId="166" fontId="13" fillId="0" borderId="2" xfId="8" applyNumberFormat="1" applyFont="1" applyFill="1" applyBorder="1" applyAlignment="1">
      <alignment horizontal="center"/>
    </xf>
    <xf numFmtId="167" fontId="13" fillId="0" borderId="2" xfId="8" applyNumberFormat="1" applyFont="1" applyFill="1" applyBorder="1" applyAlignment="1">
      <alignment horizontal="center"/>
    </xf>
    <xf numFmtId="3" fontId="2" fillId="0" borderId="0" xfId="1" applyNumberFormat="1" applyFont="1"/>
    <xf numFmtId="3" fontId="2" fillId="0" borderId="0" xfId="1" applyNumberFormat="1" applyFont="1" applyFill="1"/>
    <xf numFmtId="3" fontId="13" fillId="0" borderId="0" xfId="1" applyNumberFormat="1" applyFont="1" applyAlignment="1">
      <alignment horizontal="center" vertical="center"/>
    </xf>
    <xf numFmtId="0" fontId="26" fillId="11" borderId="2" xfId="1" applyFont="1" applyFill="1" applyBorder="1" applyAlignment="1">
      <alignment horizontal="center"/>
    </xf>
    <xf numFmtId="3" fontId="26" fillId="11" borderId="2" xfId="1" applyNumberFormat="1" applyFont="1" applyFill="1" applyBorder="1" applyAlignment="1">
      <alignment horizontal="center" vertical="center" wrapText="1"/>
    </xf>
    <xf numFmtId="3" fontId="27" fillId="0" borderId="0" xfId="1" applyNumberFormat="1" applyFont="1" applyFill="1" applyAlignment="1">
      <alignment vertical="center" wrapText="1"/>
    </xf>
    <xf numFmtId="0" fontId="11" fillId="0" borderId="2" xfId="1" applyFont="1" applyBorder="1" applyAlignment="1">
      <alignment horizontal="center"/>
    </xf>
    <xf numFmtId="3" fontId="26" fillId="0" borderId="2" xfId="8" applyNumberFormat="1" applyFont="1" applyFill="1" applyBorder="1" applyAlignment="1">
      <alignment horizontal="center"/>
    </xf>
    <xf numFmtId="168" fontId="26" fillId="0" borderId="2" xfId="8" applyNumberFormat="1" applyFont="1" applyFill="1" applyBorder="1" applyAlignment="1">
      <alignment horizontal="center"/>
    </xf>
    <xf numFmtId="169" fontId="13" fillId="0" borderId="0" xfId="1" applyNumberFormat="1" applyFont="1"/>
    <xf numFmtId="0" fontId="22" fillId="0" borderId="0" xfId="1" applyFont="1" applyAlignment="1">
      <alignment horizontal="center"/>
    </xf>
  </cellXfs>
  <cellStyles count="9">
    <cellStyle name="Обычный" xfId="0" builtinId="0"/>
    <cellStyle name="Обычный 10 2" xfId="2"/>
    <cellStyle name="Обычный 15" xfId="5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4"/>
    <cellStyle name="Финансовый 2 3" xfId="6"/>
    <cellStyle name="Финансовый_2012_Объемы" xfId="8"/>
  </cellStyles>
  <dxfs count="19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40;&#1055;&#1055;/2025_&#1040;&#1055;&#1055;_&#1079;&#1072;&#1073;&#1086;&#108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_АПП_забол_по ГИС ОМС"/>
      <sheetName val="АПП_заб_кор-ка под норматив"/>
      <sheetName val="АПП_заб_кор-ка под норматив (2"/>
      <sheetName val="2025_АПП_забол_по ГИС ОМС (2)"/>
      <sheetName val="2025_АПП_забол_Медреабилитация"/>
      <sheetName val="ЗАТО (заболевания)"/>
      <sheetName val="АПП_забол_АНАЛИЗ_спец-ти"/>
      <sheetName val="2024_АПП_забол_снижение"/>
      <sheetName val="2025_АПП_забол_ПРОЕКТ ТП"/>
      <sheetName val="2022_АПП_забол_ПРОЕКТ ТП_знач"/>
      <sheetName val="2022_АПП_забол_ПРОЕКТ ТП_зн (2"/>
      <sheetName val="2023_ЗПТ_в АПП"/>
      <sheetName val="2023_ЗПТ_в АПП_по МО"/>
      <sheetName val="2023_ЗПТ_в АПП_по МО (2)"/>
      <sheetName val="V_МО_Протокол 21"/>
      <sheetName val="ФАКТ за 9 мес. 2023"/>
      <sheetName val="АПП заб обращ 21_н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118"/>
  <sheetViews>
    <sheetView tabSelected="1" view="pageBreakPreview" zoomScale="60" zoomScaleNormal="60" workbookViewId="0">
      <pane xSplit="2" ySplit="13" topLeftCell="C14" activePane="bottomRight" state="frozen"/>
      <selection activeCell="AJ126" sqref="AJ126"/>
      <selection pane="topRight" activeCell="AJ126" sqref="AJ126"/>
      <selection pane="bottomLeft" activeCell="AJ126" sqref="AJ126"/>
      <selection pane="bottomRight" activeCell="O12" sqref="O12:R12"/>
    </sheetView>
  </sheetViews>
  <sheetFormatPr defaultRowHeight="12.75" x14ac:dyDescent="0.2"/>
  <cols>
    <col min="1" max="1" width="5" style="1" customWidth="1"/>
    <col min="2" max="2" width="77" style="1" customWidth="1"/>
    <col min="3" max="3" width="18.5703125" style="1" hidden="1" customWidth="1"/>
    <col min="4" max="4" width="19.140625" style="1" customWidth="1"/>
    <col min="5" max="5" width="24.140625" style="1" customWidth="1"/>
    <col min="6" max="6" width="24.42578125" style="1" customWidth="1"/>
    <col min="7" max="7" width="23.28515625" style="1" customWidth="1"/>
    <col min="8" max="8" width="2.140625" style="3" customWidth="1"/>
    <col min="9" max="9" width="19.7109375" style="1" hidden="1" customWidth="1"/>
    <col min="10" max="10" width="28.140625" style="1" hidden="1" customWidth="1"/>
    <col min="11" max="11" width="3.5703125" style="3" hidden="1" customWidth="1"/>
    <col min="12" max="12" width="17.140625" style="1" customWidth="1"/>
    <col min="13" max="13" width="20.85546875" style="1" customWidth="1"/>
    <col min="14" max="14" width="23.42578125" style="1" customWidth="1"/>
    <col min="15" max="103" width="9.140625" style="1"/>
    <col min="104" max="104" width="3.5703125" style="1" customWidth="1"/>
    <col min="105" max="105" width="37.7109375" style="1" customWidth="1"/>
    <col min="106" max="106" width="12.5703125" style="1" customWidth="1"/>
    <col min="107" max="109" width="9.5703125" style="1" bestFit="1" customWidth="1"/>
    <col min="110" max="110" width="10.5703125" style="1" bestFit="1" customWidth="1"/>
    <col min="111" max="111" width="9.5703125" style="1" bestFit="1" customWidth="1"/>
    <col min="112" max="112" width="10.5703125" style="1" bestFit="1" customWidth="1"/>
    <col min="113" max="113" width="12.28515625" style="1" customWidth="1"/>
    <col min="114" max="114" width="10.5703125" style="1" bestFit="1" customWidth="1"/>
    <col min="115" max="115" width="10.140625" style="1" customWidth="1"/>
    <col min="116" max="116" width="9.5703125" style="1" bestFit="1" customWidth="1"/>
    <col min="117" max="117" width="0" style="1" hidden="1" customWidth="1"/>
    <col min="118" max="119" width="10.5703125" style="1" bestFit="1" customWidth="1"/>
    <col min="120" max="120" width="9.5703125" style="1" bestFit="1" customWidth="1"/>
    <col min="121" max="121" width="12.140625" style="1" bestFit="1" customWidth="1"/>
    <col min="122" max="122" width="9.5703125" style="1" bestFit="1" customWidth="1"/>
    <col min="123" max="123" width="12.140625" style="1" bestFit="1" customWidth="1"/>
    <col min="124" max="125" width="10.5703125" style="1" bestFit="1" customWidth="1"/>
    <col min="126" max="126" width="10.5703125" style="1" customWidth="1"/>
    <col min="127" max="127" width="10.5703125" style="1" bestFit="1" customWidth="1"/>
    <col min="128" max="128" width="0" style="1" hidden="1" customWidth="1"/>
    <col min="129" max="129" width="10.5703125" style="1" bestFit="1" customWidth="1"/>
    <col min="130" max="131" width="9.5703125" style="1" bestFit="1" customWidth="1"/>
    <col min="132" max="132" width="13.140625" style="1" bestFit="1" customWidth="1"/>
    <col min="133" max="133" width="15.140625" style="1" customWidth="1"/>
    <col min="134" max="134" width="0" style="1" hidden="1" customWidth="1"/>
    <col min="135" max="135" width="13.5703125" style="1" customWidth="1"/>
    <col min="136" max="136" width="16.7109375" style="1" customWidth="1"/>
    <col min="137" max="359" width="9.140625" style="1"/>
    <col min="360" max="360" width="3.5703125" style="1" customWidth="1"/>
    <col min="361" max="361" width="37.7109375" style="1" customWidth="1"/>
    <col min="362" max="362" width="12.5703125" style="1" customWidth="1"/>
    <col min="363" max="365" width="9.5703125" style="1" bestFit="1" customWidth="1"/>
    <col min="366" max="366" width="10.5703125" style="1" bestFit="1" customWidth="1"/>
    <col min="367" max="367" width="9.5703125" style="1" bestFit="1" customWidth="1"/>
    <col min="368" max="368" width="10.5703125" style="1" bestFit="1" customWidth="1"/>
    <col min="369" max="369" width="12.28515625" style="1" customWidth="1"/>
    <col min="370" max="370" width="10.5703125" style="1" bestFit="1" customWidth="1"/>
    <col min="371" max="371" width="10.140625" style="1" customWidth="1"/>
    <col min="372" max="372" width="9.5703125" style="1" bestFit="1" customWidth="1"/>
    <col min="373" max="373" width="0" style="1" hidden="1" customWidth="1"/>
    <col min="374" max="375" width="10.5703125" style="1" bestFit="1" customWidth="1"/>
    <col min="376" max="376" width="9.5703125" style="1" bestFit="1" customWidth="1"/>
    <col min="377" max="377" width="12.140625" style="1" bestFit="1" customWidth="1"/>
    <col min="378" max="378" width="9.5703125" style="1" bestFit="1" customWidth="1"/>
    <col min="379" max="379" width="12.140625" style="1" bestFit="1" customWidth="1"/>
    <col min="380" max="381" width="10.5703125" style="1" bestFit="1" customWidth="1"/>
    <col min="382" max="382" width="10.5703125" style="1" customWidth="1"/>
    <col min="383" max="383" width="10.5703125" style="1" bestFit="1" customWidth="1"/>
    <col min="384" max="384" width="0" style="1" hidden="1" customWidth="1"/>
    <col min="385" max="385" width="10.5703125" style="1" bestFit="1" customWidth="1"/>
    <col min="386" max="387" width="9.5703125" style="1" bestFit="1" customWidth="1"/>
    <col min="388" max="388" width="13.140625" style="1" bestFit="1" customWidth="1"/>
    <col min="389" max="389" width="15.140625" style="1" customWidth="1"/>
    <col min="390" max="390" width="0" style="1" hidden="1" customWidth="1"/>
    <col min="391" max="391" width="13.5703125" style="1" customWidth="1"/>
    <col min="392" max="392" width="16.7109375" style="1" customWidth="1"/>
    <col min="393" max="615" width="9.140625" style="1"/>
    <col min="616" max="616" width="3.5703125" style="1" customWidth="1"/>
    <col min="617" max="617" width="37.7109375" style="1" customWidth="1"/>
    <col min="618" max="618" width="12.5703125" style="1" customWidth="1"/>
    <col min="619" max="621" width="9.5703125" style="1" bestFit="1" customWidth="1"/>
    <col min="622" max="622" width="10.5703125" style="1" bestFit="1" customWidth="1"/>
    <col min="623" max="623" width="9.5703125" style="1" bestFit="1" customWidth="1"/>
    <col min="624" max="624" width="10.5703125" style="1" bestFit="1" customWidth="1"/>
    <col min="625" max="625" width="12.28515625" style="1" customWidth="1"/>
    <col min="626" max="626" width="10.5703125" style="1" bestFit="1" customWidth="1"/>
    <col min="627" max="627" width="10.140625" style="1" customWidth="1"/>
    <col min="628" max="628" width="9.5703125" style="1" bestFit="1" customWidth="1"/>
    <col min="629" max="629" width="0" style="1" hidden="1" customWidth="1"/>
    <col min="630" max="631" width="10.5703125" style="1" bestFit="1" customWidth="1"/>
    <col min="632" max="632" width="9.5703125" style="1" bestFit="1" customWidth="1"/>
    <col min="633" max="633" width="12.140625" style="1" bestFit="1" customWidth="1"/>
    <col min="634" max="634" width="9.5703125" style="1" bestFit="1" customWidth="1"/>
    <col min="635" max="635" width="12.140625" style="1" bestFit="1" customWidth="1"/>
    <col min="636" max="637" width="10.5703125" style="1" bestFit="1" customWidth="1"/>
    <col min="638" max="638" width="10.5703125" style="1" customWidth="1"/>
    <col min="639" max="639" width="10.5703125" style="1" bestFit="1" customWidth="1"/>
    <col min="640" max="640" width="0" style="1" hidden="1" customWidth="1"/>
    <col min="641" max="641" width="10.5703125" style="1" bestFit="1" customWidth="1"/>
    <col min="642" max="643" width="9.5703125" style="1" bestFit="1" customWidth="1"/>
    <col min="644" max="644" width="13.140625" style="1" bestFit="1" customWidth="1"/>
    <col min="645" max="645" width="15.140625" style="1" customWidth="1"/>
    <col min="646" max="646" width="0" style="1" hidden="1" customWidth="1"/>
    <col min="647" max="647" width="13.5703125" style="1" customWidth="1"/>
    <col min="648" max="648" width="16.7109375" style="1" customWidth="1"/>
    <col min="649" max="871" width="9.140625" style="1"/>
    <col min="872" max="872" width="3.5703125" style="1" customWidth="1"/>
    <col min="873" max="873" width="37.7109375" style="1" customWidth="1"/>
    <col min="874" max="874" width="12.5703125" style="1" customWidth="1"/>
    <col min="875" max="877" width="9.5703125" style="1" bestFit="1" customWidth="1"/>
    <col min="878" max="878" width="10.5703125" style="1" bestFit="1" customWidth="1"/>
    <col min="879" max="879" width="9.5703125" style="1" bestFit="1" customWidth="1"/>
    <col min="880" max="880" width="10.5703125" style="1" bestFit="1" customWidth="1"/>
    <col min="881" max="881" width="12.28515625" style="1" customWidth="1"/>
    <col min="882" max="882" width="10.5703125" style="1" bestFit="1" customWidth="1"/>
    <col min="883" max="883" width="10.140625" style="1" customWidth="1"/>
    <col min="884" max="884" width="9.5703125" style="1" bestFit="1" customWidth="1"/>
    <col min="885" max="885" width="0" style="1" hidden="1" customWidth="1"/>
    <col min="886" max="887" width="10.5703125" style="1" bestFit="1" customWidth="1"/>
    <col min="888" max="888" width="9.5703125" style="1" bestFit="1" customWidth="1"/>
    <col min="889" max="889" width="12.140625" style="1" bestFit="1" customWidth="1"/>
    <col min="890" max="890" width="9.5703125" style="1" bestFit="1" customWidth="1"/>
    <col min="891" max="891" width="12.140625" style="1" bestFit="1" customWidth="1"/>
    <col min="892" max="893" width="10.5703125" style="1" bestFit="1" customWidth="1"/>
    <col min="894" max="894" width="10.5703125" style="1" customWidth="1"/>
    <col min="895" max="895" width="10.5703125" style="1" bestFit="1" customWidth="1"/>
    <col min="896" max="896" width="0" style="1" hidden="1" customWidth="1"/>
    <col min="897" max="897" width="10.5703125" style="1" bestFit="1" customWidth="1"/>
    <col min="898" max="899" width="9.5703125" style="1" bestFit="1" customWidth="1"/>
    <col min="900" max="900" width="13.140625" style="1" bestFit="1" customWidth="1"/>
    <col min="901" max="901" width="15.140625" style="1" customWidth="1"/>
    <col min="902" max="902" width="0" style="1" hidden="1" customWidth="1"/>
    <col min="903" max="903" width="13.5703125" style="1" customWidth="1"/>
    <col min="904" max="904" width="16.7109375" style="1" customWidth="1"/>
    <col min="905" max="1127" width="9.140625" style="1"/>
    <col min="1128" max="1128" width="3.5703125" style="1" customWidth="1"/>
    <col min="1129" max="1129" width="37.7109375" style="1" customWidth="1"/>
    <col min="1130" max="1130" width="12.5703125" style="1" customWidth="1"/>
    <col min="1131" max="1133" width="9.5703125" style="1" bestFit="1" customWidth="1"/>
    <col min="1134" max="1134" width="10.5703125" style="1" bestFit="1" customWidth="1"/>
    <col min="1135" max="1135" width="9.5703125" style="1" bestFit="1" customWidth="1"/>
    <col min="1136" max="1136" width="10.5703125" style="1" bestFit="1" customWidth="1"/>
    <col min="1137" max="1137" width="12.28515625" style="1" customWidth="1"/>
    <col min="1138" max="1138" width="10.5703125" style="1" bestFit="1" customWidth="1"/>
    <col min="1139" max="1139" width="10.140625" style="1" customWidth="1"/>
    <col min="1140" max="1140" width="9.5703125" style="1" bestFit="1" customWidth="1"/>
    <col min="1141" max="1141" width="0" style="1" hidden="1" customWidth="1"/>
    <col min="1142" max="1143" width="10.5703125" style="1" bestFit="1" customWidth="1"/>
    <col min="1144" max="1144" width="9.5703125" style="1" bestFit="1" customWidth="1"/>
    <col min="1145" max="1145" width="12.140625" style="1" bestFit="1" customWidth="1"/>
    <col min="1146" max="1146" width="9.5703125" style="1" bestFit="1" customWidth="1"/>
    <col min="1147" max="1147" width="12.140625" style="1" bestFit="1" customWidth="1"/>
    <col min="1148" max="1149" width="10.5703125" style="1" bestFit="1" customWidth="1"/>
    <col min="1150" max="1150" width="10.5703125" style="1" customWidth="1"/>
    <col min="1151" max="1151" width="10.5703125" style="1" bestFit="1" customWidth="1"/>
    <col min="1152" max="1152" width="0" style="1" hidden="1" customWidth="1"/>
    <col min="1153" max="1153" width="10.5703125" style="1" bestFit="1" customWidth="1"/>
    <col min="1154" max="1155" width="9.5703125" style="1" bestFit="1" customWidth="1"/>
    <col min="1156" max="1156" width="13.140625" style="1" bestFit="1" customWidth="1"/>
    <col min="1157" max="1157" width="15.140625" style="1" customWidth="1"/>
    <col min="1158" max="1158" width="0" style="1" hidden="1" customWidth="1"/>
    <col min="1159" max="1159" width="13.5703125" style="1" customWidth="1"/>
    <col min="1160" max="1160" width="16.7109375" style="1" customWidth="1"/>
    <col min="1161" max="1383" width="9.140625" style="1"/>
    <col min="1384" max="1384" width="3.5703125" style="1" customWidth="1"/>
    <col min="1385" max="1385" width="37.7109375" style="1" customWidth="1"/>
    <col min="1386" max="1386" width="12.5703125" style="1" customWidth="1"/>
    <col min="1387" max="1389" width="9.5703125" style="1" bestFit="1" customWidth="1"/>
    <col min="1390" max="1390" width="10.5703125" style="1" bestFit="1" customWidth="1"/>
    <col min="1391" max="1391" width="9.5703125" style="1" bestFit="1" customWidth="1"/>
    <col min="1392" max="1392" width="10.5703125" style="1" bestFit="1" customWidth="1"/>
    <col min="1393" max="1393" width="12.28515625" style="1" customWidth="1"/>
    <col min="1394" max="1394" width="10.5703125" style="1" bestFit="1" customWidth="1"/>
    <col min="1395" max="1395" width="10.140625" style="1" customWidth="1"/>
    <col min="1396" max="1396" width="9.5703125" style="1" bestFit="1" customWidth="1"/>
    <col min="1397" max="1397" width="0" style="1" hidden="1" customWidth="1"/>
    <col min="1398" max="1399" width="10.5703125" style="1" bestFit="1" customWidth="1"/>
    <col min="1400" max="1400" width="9.5703125" style="1" bestFit="1" customWidth="1"/>
    <col min="1401" max="1401" width="12.140625" style="1" bestFit="1" customWidth="1"/>
    <col min="1402" max="1402" width="9.5703125" style="1" bestFit="1" customWidth="1"/>
    <col min="1403" max="1403" width="12.140625" style="1" bestFit="1" customWidth="1"/>
    <col min="1404" max="1405" width="10.5703125" style="1" bestFit="1" customWidth="1"/>
    <col min="1406" max="1406" width="10.5703125" style="1" customWidth="1"/>
    <col min="1407" max="1407" width="10.5703125" style="1" bestFit="1" customWidth="1"/>
    <col min="1408" max="1408" width="0" style="1" hidden="1" customWidth="1"/>
    <col min="1409" max="1409" width="10.5703125" style="1" bestFit="1" customWidth="1"/>
    <col min="1410" max="1411" width="9.5703125" style="1" bestFit="1" customWidth="1"/>
    <col min="1412" max="1412" width="13.140625" style="1" bestFit="1" customWidth="1"/>
    <col min="1413" max="1413" width="15.140625" style="1" customWidth="1"/>
    <col min="1414" max="1414" width="0" style="1" hidden="1" customWidth="1"/>
    <col min="1415" max="1415" width="13.5703125" style="1" customWidth="1"/>
    <col min="1416" max="1416" width="16.7109375" style="1" customWidth="1"/>
    <col min="1417" max="1639" width="9.140625" style="1"/>
    <col min="1640" max="1640" width="3.5703125" style="1" customWidth="1"/>
    <col min="1641" max="1641" width="37.7109375" style="1" customWidth="1"/>
    <col min="1642" max="1642" width="12.5703125" style="1" customWidth="1"/>
    <col min="1643" max="1645" width="9.5703125" style="1" bestFit="1" customWidth="1"/>
    <col min="1646" max="1646" width="10.5703125" style="1" bestFit="1" customWidth="1"/>
    <col min="1647" max="1647" width="9.5703125" style="1" bestFit="1" customWidth="1"/>
    <col min="1648" max="1648" width="10.5703125" style="1" bestFit="1" customWidth="1"/>
    <col min="1649" max="1649" width="12.28515625" style="1" customWidth="1"/>
    <col min="1650" max="1650" width="10.5703125" style="1" bestFit="1" customWidth="1"/>
    <col min="1651" max="1651" width="10.140625" style="1" customWidth="1"/>
    <col min="1652" max="1652" width="9.5703125" style="1" bestFit="1" customWidth="1"/>
    <col min="1653" max="1653" width="0" style="1" hidden="1" customWidth="1"/>
    <col min="1654" max="1655" width="10.5703125" style="1" bestFit="1" customWidth="1"/>
    <col min="1656" max="1656" width="9.5703125" style="1" bestFit="1" customWidth="1"/>
    <col min="1657" max="1657" width="12.140625" style="1" bestFit="1" customWidth="1"/>
    <col min="1658" max="1658" width="9.5703125" style="1" bestFit="1" customWidth="1"/>
    <col min="1659" max="1659" width="12.140625" style="1" bestFit="1" customWidth="1"/>
    <col min="1660" max="1661" width="10.5703125" style="1" bestFit="1" customWidth="1"/>
    <col min="1662" max="1662" width="10.5703125" style="1" customWidth="1"/>
    <col min="1663" max="1663" width="10.5703125" style="1" bestFit="1" customWidth="1"/>
    <col min="1664" max="1664" width="0" style="1" hidden="1" customWidth="1"/>
    <col min="1665" max="1665" width="10.5703125" style="1" bestFit="1" customWidth="1"/>
    <col min="1666" max="1667" width="9.5703125" style="1" bestFit="1" customWidth="1"/>
    <col min="1668" max="1668" width="13.140625" style="1" bestFit="1" customWidth="1"/>
    <col min="1669" max="1669" width="15.140625" style="1" customWidth="1"/>
    <col min="1670" max="1670" width="0" style="1" hidden="1" customWidth="1"/>
    <col min="1671" max="1671" width="13.5703125" style="1" customWidth="1"/>
    <col min="1672" max="1672" width="16.7109375" style="1" customWidth="1"/>
    <col min="1673" max="1895" width="9.140625" style="1"/>
    <col min="1896" max="1896" width="3.5703125" style="1" customWidth="1"/>
    <col min="1897" max="1897" width="37.7109375" style="1" customWidth="1"/>
    <col min="1898" max="1898" width="12.5703125" style="1" customWidth="1"/>
    <col min="1899" max="1901" width="9.5703125" style="1" bestFit="1" customWidth="1"/>
    <col min="1902" max="1902" width="10.5703125" style="1" bestFit="1" customWidth="1"/>
    <col min="1903" max="1903" width="9.5703125" style="1" bestFit="1" customWidth="1"/>
    <col min="1904" max="1904" width="10.5703125" style="1" bestFit="1" customWidth="1"/>
    <col min="1905" max="1905" width="12.28515625" style="1" customWidth="1"/>
    <col min="1906" max="1906" width="10.5703125" style="1" bestFit="1" customWidth="1"/>
    <col min="1907" max="1907" width="10.140625" style="1" customWidth="1"/>
    <col min="1908" max="1908" width="9.5703125" style="1" bestFit="1" customWidth="1"/>
    <col min="1909" max="1909" width="0" style="1" hidden="1" customWidth="1"/>
    <col min="1910" max="1911" width="10.5703125" style="1" bestFit="1" customWidth="1"/>
    <col min="1912" max="1912" width="9.5703125" style="1" bestFit="1" customWidth="1"/>
    <col min="1913" max="1913" width="12.140625" style="1" bestFit="1" customWidth="1"/>
    <col min="1914" max="1914" width="9.5703125" style="1" bestFit="1" customWidth="1"/>
    <col min="1915" max="1915" width="12.140625" style="1" bestFit="1" customWidth="1"/>
    <col min="1916" max="1917" width="10.5703125" style="1" bestFit="1" customWidth="1"/>
    <col min="1918" max="1918" width="10.5703125" style="1" customWidth="1"/>
    <col min="1919" max="1919" width="10.5703125" style="1" bestFit="1" customWidth="1"/>
    <col min="1920" max="1920" width="0" style="1" hidden="1" customWidth="1"/>
    <col min="1921" max="1921" width="10.5703125" style="1" bestFit="1" customWidth="1"/>
    <col min="1922" max="1923" width="9.5703125" style="1" bestFit="1" customWidth="1"/>
    <col min="1924" max="1924" width="13.140625" style="1" bestFit="1" customWidth="1"/>
    <col min="1925" max="1925" width="15.140625" style="1" customWidth="1"/>
    <col min="1926" max="1926" width="0" style="1" hidden="1" customWidth="1"/>
    <col min="1927" max="1927" width="13.5703125" style="1" customWidth="1"/>
    <col min="1928" max="1928" width="16.7109375" style="1" customWidth="1"/>
    <col min="1929" max="2151" width="9.140625" style="1"/>
    <col min="2152" max="2152" width="3.5703125" style="1" customWidth="1"/>
    <col min="2153" max="2153" width="37.7109375" style="1" customWidth="1"/>
    <col min="2154" max="2154" width="12.5703125" style="1" customWidth="1"/>
    <col min="2155" max="2157" width="9.5703125" style="1" bestFit="1" customWidth="1"/>
    <col min="2158" max="2158" width="10.5703125" style="1" bestFit="1" customWidth="1"/>
    <col min="2159" max="2159" width="9.5703125" style="1" bestFit="1" customWidth="1"/>
    <col min="2160" max="2160" width="10.5703125" style="1" bestFit="1" customWidth="1"/>
    <col min="2161" max="2161" width="12.28515625" style="1" customWidth="1"/>
    <col min="2162" max="2162" width="10.5703125" style="1" bestFit="1" customWidth="1"/>
    <col min="2163" max="2163" width="10.140625" style="1" customWidth="1"/>
    <col min="2164" max="2164" width="9.5703125" style="1" bestFit="1" customWidth="1"/>
    <col min="2165" max="2165" width="0" style="1" hidden="1" customWidth="1"/>
    <col min="2166" max="2167" width="10.5703125" style="1" bestFit="1" customWidth="1"/>
    <col min="2168" max="2168" width="9.5703125" style="1" bestFit="1" customWidth="1"/>
    <col min="2169" max="2169" width="12.140625" style="1" bestFit="1" customWidth="1"/>
    <col min="2170" max="2170" width="9.5703125" style="1" bestFit="1" customWidth="1"/>
    <col min="2171" max="2171" width="12.140625" style="1" bestFit="1" customWidth="1"/>
    <col min="2172" max="2173" width="10.5703125" style="1" bestFit="1" customWidth="1"/>
    <col min="2174" max="2174" width="10.5703125" style="1" customWidth="1"/>
    <col min="2175" max="2175" width="10.5703125" style="1" bestFit="1" customWidth="1"/>
    <col min="2176" max="2176" width="0" style="1" hidden="1" customWidth="1"/>
    <col min="2177" max="2177" width="10.5703125" style="1" bestFit="1" customWidth="1"/>
    <col min="2178" max="2179" width="9.5703125" style="1" bestFit="1" customWidth="1"/>
    <col min="2180" max="2180" width="13.140625" style="1" bestFit="1" customWidth="1"/>
    <col min="2181" max="2181" width="15.140625" style="1" customWidth="1"/>
    <col min="2182" max="2182" width="0" style="1" hidden="1" customWidth="1"/>
    <col min="2183" max="2183" width="13.5703125" style="1" customWidth="1"/>
    <col min="2184" max="2184" width="16.7109375" style="1" customWidth="1"/>
    <col min="2185" max="2407" width="9.140625" style="1"/>
    <col min="2408" max="2408" width="3.5703125" style="1" customWidth="1"/>
    <col min="2409" max="2409" width="37.7109375" style="1" customWidth="1"/>
    <col min="2410" max="2410" width="12.5703125" style="1" customWidth="1"/>
    <col min="2411" max="2413" width="9.5703125" style="1" bestFit="1" customWidth="1"/>
    <col min="2414" max="2414" width="10.5703125" style="1" bestFit="1" customWidth="1"/>
    <col min="2415" max="2415" width="9.5703125" style="1" bestFit="1" customWidth="1"/>
    <col min="2416" max="2416" width="10.5703125" style="1" bestFit="1" customWidth="1"/>
    <col min="2417" max="2417" width="12.28515625" style="1" customWidth="1"/>
    <col min="2418" max="2418" width="10.5703125" style="1" bestFit="1" customWidth="1"/>
    <col min="2419" max="2419" width="10.140625" style="1" customWidth="1"/>
    <col min="2420" max="2420" width="9.5703125" style="1" bestFit="1" customWidth="1"/>
    <col min="2421" max="2421" width="0" style="1" hidden="1" customWidth="1"/>
    <col min="2422" max="2423" width="10.5703125" style="1" bestFit="1" customWidth="1"/>
    <col min="2424" max="2424" width="9.5703125" style="1" bestFit="1" customWidth="1"/>
    <col min="2425" max="2425" width="12.140625" style="1" bestFit="1" customWidth="1"/>
    <col min="2426" max="2426" width="9.5703125" style="1" bestFit="1" customWidth="1"/>
    <col min="2427" max="2427" width="12.140625" style="1" bestFit="1" customWidth="1"/>
    <col min="2428" max="2429" width="10.5703125" style="1" bestFit="1" customWidth="1"/>
    <col min="2430" max="2430" width="10.5703125" style="1" customWidth="1"/>
    <col min="2431" max="2431" width="10.5703125" style="1" bestFit="1" customWidth="1"/>
    <col min="2432" max="2432" width="0" style="1" hidden="1" customWidth="1"/>
    <col min="2433" max="2433" width="10.5703125" style="1" bestFit="1" customWidth="1"/>
    <col min="2434" max="2435" width="9.5703125" style="1" bestFit="1" customWidth="1"/>
    <col min="2436" max="2436" width="13.140625" style="1" bestFit="1" customWidth="1"/>
    <col min="2437" max="2437" width="15.140625" style="1" customWidth="1"/>
    <col min="2438" max="2438" width="0" style="1" hidden="1" customWidth="1"/>
    <col min="2439" max="2439" width="13.5703125" style="1" customWidth="1"/>
    <col min="2440" max="2440" width="16.7109375" style="1" customWidth="1"/>
    <col min="2441" max="2663" width="9.140625" style="1"/>
    <col min="2664" max="2664" width="3.5703125" style="1" customWidth="1"/>
    <col min="2665" max="2665" width="37.7109375" style="1" customWidth="1"/>
    <col min="2666" max="2666" width="12.5703125" style="1" customWidth="1"/>
    <col min="2667" max="2669" width="9.5703125" style="1" bestFit="1" customWidth="1"/>
    <col min="2670" max="2670" width="10.5703125" style="1" bestFit="1" customWidth="1"/>
    <col min="2671" max="2671" width="9.5703125" style="1" bestFit="1" customWidth="1"/>
    <col min="2672" max="2672" width="10.5703125" style="1" bestFit="1" customWidth="1"/>
    <col min="2673" max="2673" width="12.28515625" style="1" customWidth="1"/>
    <col min="2674" max="2674" width="10.5703125" style="1" bestFit="1" customWidth="1"/>
    <col min="2675" max="2675" width="10.140625" style="1" customWidth="1"/>
    <col min="2676" max="2676" width="9.5703125" style="1" bestFit="1" customWidth="1"/>
    <col min="2677" max="2677" width="0" style="1" hidden="1" customWidth="1"/>
    <col min="2678" max="2679" width="10.5703125" style="1" bestFit="1" customWidth="1"/>
    <col min="2680" max="2680" width="9.5703125" style="1" bestFit="1" customWidth="1"/>
    <col min="2681" max="2681" width="12.140625" style="1" bestFit="1" customWidth="1"/>
    <col min="2682" max="2682" width="9.5703125" style="1" bestFit="1" customWidth="1"/>
    <col min="2683" max="2683" width="12.140625" style="1" bestFit="1" customWidth="1"/>
    <col min="2684" max="2685" width="10.5703125" style="1" bestFit="1" customWidth="1"/>
    <col min="2686" max="2686" width="10.5703125" style="1" customWidth="1"/>
    <col min="2687" max="2687" width="10.5703125" style="1" bestFit="1" customWidth="1"/>
    <col min="2688" max="2688" width="0" style="1" hidden="1" customWidth="1"/>
    <col min="2689" max="2689" width="10.5703125" style="1" bestFit="1" customWidth="1"/>
    <col min="2690" max="2691" width="9.5703125" style="1" bestFit="1" customWidth="1"/>
    <col min="2692" max="2692" width="13.140625" style="1" bestFit="1" customWidth="1"/>
    <col min="2693" max="2693" width="15.140625" style="1" customWidth="1"/>
    <col min="2694" max="2694" width="0" style="1" hidden="1" customWidth="1"/>
    <col min="2695" max="2695" width="13.5703125" style="1" customWidth="1"/>
    <col min="2696" max="2696" width="16.7109375" style="1" customWidth="1"/>
    <col min="2697" max="2919" width="9.140625" style="1"/>
    <col min="2920" max="2920" width="3.5703125" style="1" customWidth="1"/>
    <col min="2921" max="2921" width="37.7109375" style="1" customWidth="1"/>
    <col min="2922" max="2922" width="12.5703125" style="1" customWidth="1"/>
    <col min="2923" max="2925" width="9.5703125" style="1" bestFit="1" customWidth="1"/>
    <col min="2926" max="2926" width="10.5703125" style="1" bestFit="1" customWidth="1"/>
    <col min="2927" max="2927" width="9.5703125" style="1" bestFit="1" customWidth="1"/>
    <col min="2928" max="2928" width="10.5703125" style="1" bestFit="1" customWidth="1"/>
    <col min="2929" max="2929" width="12.28515625" style="1" customWidth="1"/>
    <col min="2930" max="2930" width="10.5703125" style="1" bestFit="1" customWidth="1"/>
    <col min="2931" max="2931" width="10.140625" style="1" customWidth="1"/>
    <col min="2932" max="2932" width="9.5703125" style="1" bestFit="1" customWidth="1"/>
    <col min="2933" max="2933" width="0" style="1" hidden="1" customWidth="1"/>
    <col min="2934" max="2935" width="10.5703125" style="1" bestFit="1" customWidth="1"/>
    <col min="2936" max="2936" width="9.5703125" style="1" bestFit="1" customWidth="1"/>
    <col min="2937" max="2937" width="12.140625" style="1" bestFit="1" customWidth="1"/>
    <col min="2938" max="2938" width="9.5703125" style="1" bestFit="1" customWidth="1"/>
    <col min="2939" max="2939" width="12.140625" style="1" bestFit="1" customWidth="1"/>
    <col min="2940" max="2941" width="10.5703125" style="1" bestFit="1" customWidth="1"/>
    <col min="2942" max="2942" width="10.5703125" style="1" customWidth="1"/>
    <col min="2943" max="2943" width="10.5703125" style="1" bestFit="1" customWidth="1"/>
    <col min="2944" max="2944" width="0" style="1" hidden="1" customWidth="1"/>
    <col min="2945" max="2945" width="10.5703125" style="1" bestFit="1" customWidth="1"/>
    <col min="2946" max="2947" width="9.5703125" style="1" bestFit="1" customWidth="1"/>
    <col min="2948" max="2948" width="13.140625" style="1" bestFit="1" customWidth="1"/>
    <col min="2949" max="2949" width="15.140625" style="1" customWidth="1"/>
    <col min="2950" max="2950" width="0" style="1" hidden="1" customWidth="1"/>
    <col min="2951" max="2951" width="13.5703125" style="1" customWidth="1"/>
    <col min="2952" max="2952" width="16.7109375" style="1" customWidth="1"/>
    <col min="2953" max="3175" width="9.140625" style="1"/>
    <col min="3176" max="3176" width="3.5703125" style="1" customWidth="1"/>
    <col min="3177" max="3177" width="37.7109375" style="1" customWidth="1"/>
    <col min="3178" max="3178" width="12.5703125" style="1" customWidth="1"/>
    <col min="3179" max="3181" width="9.5703125" style="1" bestFit="1" customWidth="1"/>
    <col min="3182" max="3182" width="10.5703125" style="1" bestFit="1" customWidth="1"/>
    <col min="3183" max="3183" width="9.5703125" style="1" bestFit="1" customWidth="1"/>
    <col min="3184" max="3184" width="10.5703125" style="1" bestFit="1" customWidth="1"/>
    <col min="3185" max="3185" width="12.28515625" style="1" customWidth="1"/>
    <col min="3186" max="3186" width="10.5703125" style="1" bestFit="1" customWidth="1"/>
    <col min="3187" max="3187" width="10.140625" style="1" customWidth="1"/>
    <col min="3188" max="3188" width="9.5703125" style="1" bestFit="1" customWidth="1"/>
    <col min="3189" max="3189" width="0" style="1" hidden="1" customWidth="1"/>
    <col min="3190" max="3191" width="10.5703125" style="1" bestFit="1" customWidth="1"/>
    <col min="3192" max="3192" width="9.5703125" style="1" bestFit="1" customWidth="1"/>
    <col min="3193" max="3193" width="12.140625" style="1" bestFit="1" customWidth="1"/>
    <col min="3194" max="3194" width="9.5703125" style="1" bestFit="1" customWidth="1"/>
    <col min="3195" max="3195" width="12.140625" style="1" bestFit="1" customWidth="1"/>
    <col min="3196" max="3197" width="10.5703125" style="1" bestFit="1" customWidth="1"/>
    <col min="3198" max="3198" width="10.5703125" style="1" customWidth="1"/>
    <col min="3199" max="3199" width="10.5703125" style="1" bestFit="1" customWidth="1"/>
    <col min="3200" max="3200" width="0" style="1" hidden="1" customWidth="1"/>
    <col min="3201" max="3201" width="10.5703125" style="1" bestFit="1" customWidth="1"/>
    <col min="3202" max="3203" width="9.5703125" style="1" bestFit="1" customWidth="1"/>
    <col min="3204" max="3204" width="13.140625" style="1" bestFit="1" customWidth="1"/>
    <col min="3205" max="3205" width="15.140625" style="1" customWidth="1"/>
    <col min="3206" max="3206" width="0" style="1" hidden="1" customWidth="1"/>
    <col min="3207" max="3207" width="13.5703125" style="1" customWidth="1"/>
    <col min="3208" max="3208" width="16.7109375" style="1" customWidth="1"/>
    <col min="3209" max="3431" width="9.140625" style="1"/>
    <col min="3432" max="3432" width="3.5703125" style="1" customWidth="1"/>
    <col min="3433" max="3433" width="37.7109375" style="1" customWidth="1"/>
    <col min="3434" max="3434" width="12.5703125" style="1" customWidth="1"/>
    <col min="3435" max="3437" width="9.5703125" style="1" bestFit="1" customWidth="1"/>
    <col min="3438" max="3438" width="10.5703125" style="1" bestFit="1" customWidth="1"/>
    <col min="3439" max="3439" width="9.5703125" style="1" bestFit="1" customWidth="1"/>
    <col min="3440" max="3440" width="10.5703125" style="1" bestFit="1" customWidth="1"/>
    <col min="3441" max="3441" width="12.28515625" style="1" customWidth="1"/>
    <col min="3442" max="3442" width="10.5703125" style="1" bestFit="1" customWidth="1"/>
    <col min="3443" max="3443" width="10.140625" style="1" customWidth="1"/>
    <col min="3444" max="3444" width="9.5703125" style="1" bestFit="1" customWidth="1"/>
    <col min="3445" max="3445" width="0" style="1" hidden="1" customWidth="1"/>
    <col min="3446" max="3447" width="10.5703125" style="1" bestFit="1" customWidth="1"/>
    <col min="3448" max="3448" width="9.5703125" style="1" bestFit="1" customWidth="1"/>
    <col min="3449" max="3449" width="12.140625" style="1" bestFit="1" customWidth="1"/>
    <col min="3450" max="3450" width="9.5703125" style="1" bestFit="1" customWidth="1"/>
    <col min="3451" max="3451" width="12.140625" style="1" bestFit="1" customWidth="1"/>
    <col min="3452" max="3453" width="10.5703125" style="1" bestFit="1" customWidth="1"/>
    <col min="3454" max="3454" width="10.5703125" style="1" customWidth="1"/>
    <col min="3455" max="3455" width="10.5703125" style="1" bestFit="1" customWidth="1"/>
    <col min="3456" max="3456" width="0" style="1" hidden="1" customWidth="1"/>
    <col min="3457" max="3457" width="10.5703125" style="1" bestFit="1" customWidth="1"/>
    <col min="3458" max="3459" width="9.5703125" style="1" bestFit="1" customWidth="1"/>
    <col min="3460" max="3460" width="13.140625" style="1" bestFit="1" customWidth="1"/>
    <col min="3461" max="3461" width="15.140625" style="1" customWidth="1"/>
    <col min="3462" max="3462" width="0" style="1" hidden="1" customWidth="1"/>
    <col min="3463" max="3463" width="13.5703125" style="1" customWidth="1"/>
    <col min="3464" max="3464" width="16.7109375" style="1" customWidth="1"/>
    <col min="3465" max="3687" width="9.140625" style="1"/>
    <col min="3688" max="3688" width="3.5703125" style="1" customWidth="1"/>
    <col min="3689" max="3689" width="37.7109375" style="1" customWidth="1"/>
    <col min="3690" max="3690" width="12.5703125" style="1" customWidth="1"/>
    <col min="3691" max="3693" width="9.5703125" style="1" bestFit="1" customWidth="1"/>
    <col min="3694" max="3694" width="10.5703125" style="1" bestFit="1" customWidth="1"/>
    <col min="3695" max="3695" width="9.5703125" style="1" bestFit="1" customWidth="1"/>
    <col min="3696" max="3696" width="10.5703125" style="1" bestFit="1" customWidth="1"/>
    <col min="3697" max="3697" width="12.28515625" style="1" customWidth="1"/>
    <col min="3698" max="3698" width="10.5703125" style="1" bestFit="1" customWidth="1"/>
    <col min="3699" max="3699" width="10.140625" style="1" customWidth="1"/>
    <col min="3700" max="3700" width="9.5703125" style="1" bestFit="1" customWidth="1"/>
    <col min="3701" max="3701" width="0" style="1" hidden="1" customWidth="1"/>
    <col min="3702" max="3703" width="10.5703125" style="1" bestFit="1" customWidth="1"/>
    <col min="3704" max="3704" width="9.5703125" style="1" bestFit="1" customWidth="1"/>
    <col min="3705" max="3705" width="12.140625" style="1" bestFit="1" customWidth="1"/>
    <col min="3706" max="3706" width="9.5703125" style="1" bestFit="1" customWidth="1"/>
    <col min="3707" max="3707" width="12.140625" style="1" bestFit="1" customWidth="1"/>
    <col min="3708" max="3709" width="10.5703125" style="1" bestFit="1" customWidth="1"/>
    <col min="3710" max="3710" width="10.5703125" style="1" customWidth="1"/>
    <col min="3711" max="3711" width="10.5703125" style="1" bestFit="1" customWidth="1"/>
    <col min="3712" max="3712" width="0" style="1" hidden="1" customWidth="1"/>
    <col min="3713" max="3713" width="10.5703125" style="1" bestFit="1" customWidth="1"/>
    <col min="3714" max="3715" width="9.5703125" style="1" bestFit="1" customWidth="1"/>
    <col min="3716" max="3716" width="13.140625" style="1" bestFit="1" customWidth="1"/>
    <col min="3717" max="3717" width="15.140625" style="1" customWidth="1"/>
    <col min="3718" max="3718" width="0" style="1" hidden="1" customWidth="1"/>
    <col min="3719" max="3719" width="13.5703125" style="1" customWidth="1"/>
    <col min="3720" max="3720" width="16.7109375" style="1" customWidth="1"/>
    <col min="3721" max="3943" width="9.140625" style="1"/>
    <col min="3944" max="3944" width="3.5703125" style="1" customWidth="1"/>
    <col min="3945" max="3945" width="37.7109375" style="1" customWidth="1"/>
    <col min="3946" max="3946" width="12.5703125" style="1" customWidth="1"/>
    <col min="3947" max="3949" width="9.5703125" style="1" bestFit="1" customWidth="1"/>
    <col min="3950" max="3950" width="10.5703125" style="1" bestFit="1" customWidth="1"/>
    <col min="3951" max="3951" width="9.5703125" style="1" bestFit="1" customWidth="1"/>
    <col min="3952" max="3952" width="10.5703125" style="1" bestFit="1" customWidth="1"/>
    <col min="3953" max="3953" width="12.28515625" style="1" customWidth="1"/>
    <col min="3954" max="3954" width="10.5703125" style="1" bestFit="1" customWidth="1"/>
    <col min="3955" max="3955" width="10.140625" style="1" customWidth="1"/>
    <col min="3956" max="3956" width="9.5703125" style="1" bestFit="1" customWidth="1"/>
    <col min="3957" max="3957" width="0" style="1" hidden="1" customWidth="1"/>
    <col min="3958" max="3959" width="10.5703125" style="1" bestFit="1" customWidth="1"/>
    <col min="3960" max="3960" width="9.5703125" style="1" bestFit="1" customWidth="1"/>
    <col min="3961" max="3961" width="12.140625" style="1" bestFit="1" customWidth="1"/>
    <col min="3962" max="3962" width="9.5703125" style="1" bestFit="1" customWidth="1"/>
    <col min="3963" max="3963" width="12.140625" style="1" bestFit="1" customWidth="1"/>
    <col min="3964" max="3965" width="10.5703125" style="1" bestFit="1" customWidth="1"/>
    <col min="3966" max="3966" width="10.5703125" style="1" customWidth="1"/>
    <col min="3967" max="3967" width="10.5703125" style="1" bestFit="1" customWidth="1"/>
    <col min="3968" max="3968" width="0" style="1" hidden="1" customWidth="1"/>
    <col min="3969" max="3969" width="10.5703125" style="1" bestFit="1" customWidth="1"/>
    <col min="3970" max="3971" width="9.5703125" style="1" bestFit="1" customWidth="1"/>
    <col min="3972" max="3972" width="13.140625" style="1" bestFit="1" customWidth="1"/>
    <col min="3973" max="3973" width="15.140625" style="1" customWidth="1"/>
    <col min="3974" max="3974" width="0" style="1" hidden="1" customWidth="1"/>
    <col min="3975" max="3975" width="13.5703125" style="1" customWidth="1"/>
    <col min="3976" max="3976" width="16.7109375" style="1" customWidth="1"/>
    <col min="3977" max="4199" width="9.140625" style="1"/>
    <col min="4200" max="4200" width="3.5703125" style="1" customWidth="1"/>
    <col min="4201" max="4201" width="37.7109375" style="1" customWidth="1"/>
    <col min="4202" max="4202" width="12.5703125" style="1" customWidth="1"/>
    <col min="4203" max="4205" width="9.5703125" style="1" bestFit="1" customWidth="1"/>
    <col min="4206" max="4206" width="10.5703125" style="1" bestFit="1" customWidth="1"/>
    <col min="4207" max="4207" width="9.5703125" style="1" bestFit="1" customWidth="1"/>
    <col min="4208" max="4208" width="10.5703125" style="1" bestFit="1" customWidth="1"/>
    <col min="4209" max="4209" width="12.28515625" style="1" customWidth="1"/>
    <col min="4210" max="4210" width="10.5703125" style="1" bestFit="1" customWidth="1"/>
    <col min="4211" max="4211" width="10.140625" style="1" customWidth="1"/>
    <col min="4212" max="4212" width="9.5703125" style="1" bestFit="1" customWidth="1"/>
    <col min="4213" max="4213" width="0" style="1" hidden="1" customWidth="1"/>
    <col min="4214" max="4215" width="10.5703125" style="1" bestFit="1" customWidth="1"/>
    <col min="4216" max="4216" width="9.5703125" style="1" bestFit="1" customWidth="1"/>
    <col min="4217" max="4217" width="12.140625" style="1" bestFit="1" customWidth="1"/>
    <col min="4218" max="4218" width="9.5703125" style="1" bestFit="1" customWidth="1"/>
    <col min="4219" max="4219" width="12.140625" style="1" bestFit="1" customWidth="1"/>
    <col min="4220" max="4221" width="10.5703125" style="1" bestFit="1" customWidth="1"/>
    <col min="4222" max="4222" width="10.5703125" style="1" customWidth="1"/>
    <col min="4223" max="4223" width="10.5703125" style="1" bestFit="1" customWidth="1"/>
    <col min="4224" max="4224" width="0" style="1" hidden="1" customWidth="1"/>
    <col min="4225" max="4225" width="10.5703125" style="1" bestFit="1" customWidth="1"/>
    <col min="4226" max="4227" width="9.5703125" style="1" bestFit="1" customWidth="1"/>
    <col min="4228" max="4228" width="13.140625" style="1" bestFit="1" customWidth="1"/>
    <col min="4229" max="4229" width="15.140625" style="1" customWidth="1"/>
    <col min="4230" max="4230" width="0" style="1" hidden="1" customWidth="1"/>
    <col min="4231" max="4231" width="13.5703125" style="1" customWidth="1"/>
    <col min="4232" max="4232" width="16.7109375" style="1" customWidth="1"/>
    <col min="4233" max="4455" width="9.140625" style="1"/>
    <col min="4456" max="4456" width="3.5703125" style="1" customWidth="1"/>
    <col min="4457" max="4457" width="37.7109375" style="1" customWidth="1"/>
    <col min="4458" max="4458" width="12.5703125" style="1" customWidth="1"/>
    <col min="4459" max="4461" width="9.5703125" style="1" bestFit="1" customWidth="1"/>
    <col min="4462" max="4462" width="10.5703125" style="1" bestFit="1" customWidth="1"/>
    <col min="4463" max="4463" width="9.5703125" style="1" bestFit="1" customWidth="1"/>
    <col min="4464" max="4464" width="10.5703125" style="1" bestFit="1" customWidth="1"/>
    <col min="4465" max="4465" width="12.28515625" style="1" customWidth="1"/>
    <col min="4466" max="4466" width="10.5703125" style="1" bestFit="1" customWidth="1"/>
    <col min="4467" max="4467" width="10.140625" style="1" customWidth="1"/>
    <col min="4468" max="4468" width="9.5703125" style="1" bestFit="1" customWidth="1"/>
    <col min="4469" max="4469" width="0" style="1" hidden="1" customWidth="1"/>
    <col min="4470" max="4471" width="10.5703125" style="1" bestFit="1" customWidth="1"/>
    <col min="4472" max="4472" width="9.5703125" style="1" bestFit="1" customWidth="1"/>
    <col min="4473" max="4473" width="12.140625" style="1" bestFit="1" customWidth="1"/>
    <col min="4474" max="4474" width="9.5703125" style="1" bestFit="1" customWidth="1"/>
    <col min="4475" max="4475" width="12.140625" style="1" bestFit="1" customWidth="1"/>
    <col min="4476" max="4477" width="10.5703125" style="1" bestFit="1" customWidth="1"/>
    <col min="4478" max="4478" width="10.5703125" style="1" customWidth="1"/>
    <col min="4479" max="4479" width="10.5703125" style="1" bestFit="1" customWidth="1"/>
    <col min="4480" max="4480" width="0" style="1" hidden="1" customWidth="1"/>
    <col min="4481" max="4481" width="10.5703125" style="1" bestFit="1" customWidth="1"/>
    <col min="4482" max="4483" width="9.5703125" style="1" bestFit="1" customWidth="1"/>
    <col min="4484" max="4484" width="13.140625" style="1" bestFit="1" customWidth="1"/>
    <col min="4485" max="4485" width="15.140625" style="1" customWidth="1"/>
    <col min="4486" max="4486" width="0" style="1" hidden="1" customWidth="1"/>
    <col min="4487" max="4487" width="13.5703125" style="1" customWidth="1"/>
    <col min="4488" max="4488" width="16.7109375" style="1" customWidth="1"/>
    <col min="4489" max="4711" width="9.140625" style="1"/>
    <col min="4712" max="4712" width="3.5703125" style="1" customWidth="1"/>
    <col min="4713" max="4713" width="37.7109375" style="1" customWidth="1"/>
    <col min="4714" max="4714" width="12.5703125" style="1" customWidth="1"/>
    <col min="4715" max="4717" width="9.5703125" style="1" bestFit="1" customWidth="1"/>
    <col min="4718" max="4718" width="10.5703125" style="1" bestFit="1" customWidth="1"/>
    <col min="4719" max="4719" width="9.5703125" style="1" bestFit="1" customWidth="1"/>
    <col min="4720" max="4720" width="10.5703125" style="1" bestFit="1" customWidth="1"/>
    <col min="4721" max="4721" width="12.28515625" style="1" customWidth="1"/>
    <col min="4722" max="4722" width="10.5703125" style="1" bestFit="1" customWidth="1"/>
    <col min="4723" max="4723" width="10.140625" style="1" customWidth="1"/>
    <col min="4724" max="4724" width="9.5703125" style="1" bestFit="1" customWidth="1"/>
    <col min="4725" max="4725" width="0" style="1" hidden="1" customWidth="1"/>
    <col min="4726" max="4727" width="10.5703125" style="1" bestFit="1" customWidth="1"/>
    <col min="4728" max="4728" width="9.5703125" style="1" bestFit="1" customWidth="1"/>
    <col min="4729" max="4729" width="12.140625" style="1" bestFit="1" customWidth="1"/>
    <col min="4730" max="4730" width="9.5703125" style="1" bestFit="1" customWidth="1"/>
    <col min="4731" max="4731" width="12.140625" style="1" bestFit="1" customWidth="1"/>
    <col min="4732" max="4733" width="10.5703125" style="1" bestFit="1" customWidth="1"/>
    <col min="4734" max="4734" width="10.5703125" style="1" customWidth="1"/>
    <col min="4735" max="4735" width="10.5703125" style="1" bestFit="1" customWidth="1"/>
    <col min="4736" max="4736" width="0" style="1" hidden="1" customWidth="1"/>
    <col min="4737" max="4737" width="10.5703125" style="1" bestFit="1" customWidth="1"/>
    <col min="4738" max="4739" width="9.5703125" style="1" bestFit="1" customWidth="1"/>
    <col min="4740" max="4740" width="13.140625" style="1" bestFit="1" customWidth="1"/>
    <col min="4741" max="4741" width="15.140625" style="1" customWidth="1"/>
    <col min="4742" max="4742" width="0" style="1" hidden="1" customWidth="1"/>
    <col min="4743" max="4743" width="13.5703125" style="1" customWidth="1"/>
    <col min="4744" max="4744" width="16.7109375" style="1" customWidth="1"/>
    <col min="4745" max="4967" width="9.140625" style="1"/>
    <col min="4968" max="4968" width="3.5703125" style="1" customWidth="1"/>
    <col min="4969" max="4969" width="37.7109375" style="1" customWidth="1"/>
    <col min="4970" max="4970" width="12.5703125" style="1" customWidth="1"/>
    <col min="4971" max="4973" width="9.5703125" style="1" bestFit="1" customWidth="1"/>
    <col min="4974" max="4974" width="10.5703125" style="1" bestFit="1" customWidth="1"/>
    <col min="4975" max="4975" width="9.5703125" style="1" bestFit="1" customWidth="1"/>
    <col min="4976" max="4976" width="10.5703125" style="1" bestFit="1" customWidth="1"/>
    <col min="4977" max="4977" width="12.28515625" style="1" customWidth="1"/>
    <col min="4978" max="4978" width="10.5703125" style="1" bestFit="1" customWidth="1"/>
    <col min="4979" max="4979" width="10.140625" style="1" customWidth="1"/>
    <col min="4980" max="4980" width="9.5703125" style="1" bestFit="1" customWidth="1"/>
    <col min="4981" max="4981" width="0" style="1" hidden="1" customWidth="1"/>
    <col min="4982" max="4983" width="10.5703125" style="1" bestFit="1" customWidth="1"/>
    <col min="4984" max="4984" width="9.5703125" style="1" bestFit="1" customWidth="1"/>
    <col min="4985" max="4985" width="12.140625" style="1" bestFit="1" customWidth="1"/>
    <col min="4986" max="4986" width="9.5703125" style="1" bestFit="1" customWidth="1"/>
    <col min="4987" max="4987" width="12.140625" style="1" bestFit="1" customWidth="1"/>
    <col min="4988" max="4989" width="10.5703125" style="1" bestFit="1" customWidth="1"/>
    <col min="4990" max="4990" width="10.5703125" style="1" customWidth="1"/>
    <col min="4991" max="4991" width="10.5703125" style="1" bestFit="1" customWidth="1"/>
    <col min="4992" max="4992" width="0" style="1" hidden="1" customWidth="1"/>
    <col min="4993" max="4993" width="10.5703125" style="1" bestFit="1" customWidth="1"/>
    <col min="4994" max="4995" width="9.5703125" style="1" bestFit="1" customWidth="1"/>
    <col min="4996" max="4996" width="13.140625" style="1" bestFit="1" customWidth="1"/>
    <col min="4997" max="4997" width="15.140625" style="1" customWidth="1"/>
    <col min="4998" max="4998" width="0" style="1" hidden="1" customWidth="1"/>
    <col min="4999" max="4999" width="13.5703125" style="1" customWidth="1"/>
    <col min="5000" max="5000" width="16.7109375" style="1" customWidth="1"/>
    <col min="5001" max="5223" width="9.140625" style="1"/>
    <col min="5224" max="5224" width="3.5703125" style="1" customWidth="1"/>
    <col min="5225" max="5225" width="37.7109375" style="1" customWidth="1"/>
    <col min="5226" max="5226" width="12.5703125" style="1" customWidth="1"/>
    <col min="5227" max="5229" width="9.5703125" style="1" bestFit="1" customWidth="1"/>
    <col min="5230" max="5230" width="10.5703125" style="1" bestFit="1" customWidth="1"/>
    <col min="5231" max="5231" width="9.5703125" style="1" bestFit="1" customWidth="1"/>
    <col min="5232" max="5232" width="10.5703125" style="1" bestFit="1" customWidth="1"/>
    <col min="5233" max="5233" width="12.28515625" style="1" customWidth="1"/>
    <col min="5234" max="5234" width="10.5703125" style="1" bestFit="1" customWidth="1"/>
    <col min="5235" max="5235" width="10.140625" style="1" customWidth="1"/>
    <col min="5236" max="5236" width="9.5703125" style="1" bestFit="1" customWidth="1"/>
    <col min="5237" max="5237" width="0" style="1" hidden="1" customWidth="1"/>
    <col min="5238" max="5239" width="10.5703125" style="1" bestFit="1" customWidth="1"/>
    <col min="5240" max="5240" width="9.5703125" style="1" bestFit="1" customWidth="1"/>
    <col min="5241" max="5241" width="12.140625" style="1" bestFit="1" customWidth="1"/>
    <col min="5242" max="5242" width="9.5703125" style="1" bestFit="1" customWidth="1"/>
    <col min="5243" max="5243" width="12.140625" style="1" bestFit="1" customWidth="1"/>
    <col min="5244" max="5245" width="10.5703125" style="1" bestFit="1" customWidth="1"/>
    <col min="5246" max="5246" width="10.5703125" style="1" customWidth="1"/>
    <col min="5247" max="5247" width="10.5703125" style="1" bestFit="1" customWidth="1"/>
    <col min="5248" max="5248" width="0" style="1" hidden="1" customWidth="1"/>
    <col min="5249" max="5249" width="10.5703125" style="1" bestFit="1" customWidth="1"/>
    <col min="5250" max="5251" width="9.5703125" style="1" bestFit="1" customWidth="1"/>
    <col min="5252" max="5252" width="13.140625" style="1" bestFit="1" customWidth="1"/>
    <col min="5253" max="5253" width="15.140625" style="1" customWidth="1"/>
    <col min="5254" max="5254" width="0" style="1" hidden="1" customWidth="1"/>
    <col min="5255" max="5255" width="13.5703125" style="1" customWidth="1"/>
    <col min="5256" max="5256" width="16.7109375" style="1" customWidth="1"/>
    <col min="5257" max="5479" width="9.140625" style="1"/>
    <col min="5480" max="5480" width="3.5703125" style="1" customWidth="1"/>
    <col min="5481" max="5481" width="37.7109375" style="1" customWidth="1"/>
    <col min="5482" max="5482" width="12.5703125" style="1" customWidth="1"/>
    <col min="5483" max="5485" width="9.5703125" style="1" bestFit="1" customWidth="1"/>
    <col min="5486" max="5486" width="10.5703125" style="1" bestFit="1" customWidth="1"/>
    <col min="5487" max="5487" width="9.5703125" style="1" bestFit="1" customWidth="1"/>
    <col min="5488" max="5488" width="10.5703125" style="1" bestFit="1" customWidth="1"/>
    <col min="5489" max="5489" width="12.28515625" style="1" customWidth="1"/>
    <col min="5490" max="5490" width="10.5703125" style="1" bestFit="1" customWidth="1"/>
    <col min="5491" max="5491" width="10.140625" style="1" customWidth="1"/>
    <col min="5492" max="5492" width="9.5703125" style="1" bestFit="1" customWidth="1"/>
    <col min="5493" max="5493" width="0" style="1" hidden="1" customWidth="1"/>
    <col min="5494" max="5495" width="10.5703125" style="1" bestFit="1" customWidth="1"/>
    <col min="5496" max="5496" width="9.5703125" style="1" bestFit="1" customWidth="1"/>
    <col min="5497" max="5497" width="12.140625" style="1" bestFit="1" customWidth="1"/>
    <col min="5498" max="5498" width="9.5703125" style="1" bestFit="1" customWidth="1"/>
    <col min="5499" max="5499" width="12.140625" style="1" bestFit="1" customWidth="1"/>
    <col min="5500" max="5501" width="10.5703125" style="1" bestFit="1" customWidth="1"/>
    <col min="5502" max="5502" width="10.5703125" style="1" customWidth="1"/>
    <col min="5503" max="5503" width="10.5703125" style="1" bestFit="1" customWidth="1"/>
    <col min="5504" max="5504" width="0" style="1" hidden="1" customWidth="1"/>
    <col min="5505" max="5505" width="10.5703125" style="1" bestFit="1" customWidth="1"/>
    <col min="5506" max="5507" width="9.5703125" style="1" bestFit="1" customWidth="1"/>
    <col min="5508" max="5508" width="13.140625" style="1" bestFit="1" customWidth="1"/>
    <col min="5509" max="5509" width="15.140625" style="1" customWidth="1"/>
    <col min="5510" max="5510" width="0" style="1" hidden="1" customWidth="1"/>
    <col min="5511" max="5511" width="13.5703125" style="1" customWidth="1"/>
    <col min="5512" max="5512" width="16.7109375" style="1" customWidth="1"/>
    <col min="5513" max="5735" width="9.140625" style="1"/>
    <col min="5736" max="5736" width="3.5703125" style="1" customWidth="1"/>
    <col min="5737" max="5737" width="37.7109375" style="1" customWidth="1"/>
    <col min="5738" max="5738" width="12.5703125" style="1" customWidth="1"/>
    <col min="5739" max="5741" width="9.5703125" style="1" bestFit="1" customWidth="1"/>
    <col min="5742" max="5742" width="10.5703125" style="1" bestFit="1" customWidth="1"/>
    <col min="5743" max="5743" width="9.5703125" style="1" bestFit="1" customWidth="1"/>
    <col min="5744" max="5744" width="10.5703125" style="1" bestFit="1" customWidth="1"/>
    <col min="5745" max="5745" width="12.28515625" style="1" customWidth="1"/>
    <col min="5746" max="5746" width="10.5703125" style="1" bestFit="1" customWidth="1"/>
    <col min="5747" max="5747" width="10.140625" style="1" customWidth="1"/>
    <col min="5748" max="5748" width="9.5703125" style="1" bestFit="1" customWidth="1"/>
    <col min="5749" max="5749" width="0" style="1" hidden="1" customWidth="1"/>
    <col min="5750" max="5751" width="10.5703125" style="1" bestFit="1" customWidth="1"/>
    <col min="5752" max="5752" width="9.5703125" style="1" bestFit="1" customWidth="1"/>
    <col min="5753" max="5753" width="12.140625" style="1" bestFit="1" customWidth="1"/>
    <col min="5754" max="5754" width="9.5703125" style="1" bestFit="1" customWidth="1"/>
    <col min="5755" max="5755" width="12.140625" style="1" bestFit="1" customWidth="1"/>
    <col min="5756" max="5757" width="10.5703125" style="1" bestFit="1" customWidth="1"/>
    <col min="5758" max="5758" width="10.5703125" style="1" customWidth="1"/>
    <col min="5759" max="5759" width="10.5703125" style="1" bestFit="1" customWidth="1"/>
    <col min="5760" max="5760" width="0" style="1" hidden="1" customWidth="1"/>
    <col min="5761" max="5761" width="10.5703125" style="1" bestFit="1" customWidth="1"/>
    <col min="5762" max="5763" width="9.5703125" style="1" bestFit="1" customWidth="1"/>
    <col min="5764" max="5764" width="13.140625" style="1" bestFit="1" customWidth="1"/>
    <col min="5765" max="5765" width="15.140625" style="1" customWidth="1"/>
    <col min="5766" max="5766" width="0" style="1" hidden="1" customWidth="1"/>
    <col min="5767" max="5767" width="13.5703125" style="1" customWidth="1"/>
    <col min="5768" max="5768" width="16.7109375" style="1" customWidth="1"/>
    <col min="5769" max="5991" width="9.140625" style="1"/>
    <col min="5992" max="5992" width="3.5703125" style="1" customWidth="1"/>
    <col min="5993" max="5993" width="37.7109375" style="1" customWidth="1"/>
    <col min="5994" max="5994" width="12.5703125" style="1" customWidth="1"/>
    <col min="5995" max="5997" width="9.5703125" style="1" bestFit="1" customWidth="1"/>
    <col min="5998" max="5998" width="10.5703125" style="1" bestFit="1" customWidth="1"/>
    <col min="5999" max="5999" width="9.5703125" style="1" bestFit="1" customWidth="1"/>
    <col min="6000" max="6000" width="10.5703125" style="1" bestFit="1" customWidth="1"/>
    <col min="6001" max="6001" width="12.28515625" style="1" customWidth="1"/>
    <col min="6002" max="6002" width="10.5703125" style="1" bestFit="1" customWidth="1"/>
    <col min="6003" max="6003" width="10.140625" style="1" customWidth="1"/>
    <col min="6004" max="6004" width="9.5703125" style="1" bestFit="1" customWidth="1"/>
    <col min="6005" max="6005" width="0" style="1" hidden="1" customWidth="1"/>
    <col min="6006" max="6007" width="10.5703125" style="1" bestFit="1" customWidth="1"/>
    <col min="6008" max="6008" width="9.5703125" style="1" bestFit="1" customWidth="1"/>
    <col min="6009" max="6009" width="12.140625" style="1" bestFit="1" customWidth="1"/>
    <col min="6010" max="6010" width="9.5703125" style="1" bestFit="1" customWidth="1"/>
    <col min="6011" max="6011" width="12.140625" style="1" bestFit="1" customWidth="1"/>
    <col min="6012" max="6013" width="10.5703125" style="1" bestFit="1" customWidth="1"/>
    <col min="6014" max="6014" width="10.5703125" style="1" customWidth="1"/>
    <col min="6015" max="6015" width="10.5703125" style="1" bestFit="1" customWidth="1"/>
    <col min="6016" max="6016" width="0" style="1" hidden="1" customWidth="1"/>
    <col min="6017" max="6017" width="10.5703125" style="1" bestFit="1" customWidth="1"/>
    <col min="6018" max="6019" width="9.5703125" style="1" bestFit="1" customWidth="1"/>
    <col min="6020" max="6020" width="13.140625" style="1" bestFit="1" customWidth="1"/>
    <col min="6021" max="6021" width="15.140625" style="1" customWidth="1"/>
    <col min="6022" max="6022" width="0" style="1" hidden="1" customWidth="1"/>
    <col min="6023" max="6023" width="13.5703125" style="1" customWidth="1"/>
    <col min="6024" max="6024" width="16.7109375" style="1" customWidth="1"/>
    <col min="6025" max="6247" width="9.140625" style="1"/>
    <col min="6248" max="6248" width="3.5703125" style="1" customWidth="1"/>
    <col min="6249" max="6249" width="37.7109375" style="1" customWidth="1"/>
    <col min="6250" max="6250" width="12.5703125" style="1" customWidth="1"/>
    <col min="6251" max="6253" width="9.5703125" style="1" bestFit="1" customWidth="1"/>
    <col min="6254" max="6254" width="10.5703125" style="1" bestFit="1" customWidth="1"/>
    <col min="6255" max="6255" width="9.5703125" style="1" bestFit="1" customWidth="1"/>
    <col min="6256" max="6256" width="10.5703125" style="1" bestFit="1" customWidth="1"/>
    <col min="6257" max="6257" width="12.28515625" style="1" customWidth="1"/>
    <col min="6258" max="6258" width="10.5703125" style="1" bestFit="1" customWidth="1"/>
    <col min="6259" max="6259" width="10.140625" style="1" customWidth="1"/>
    <col min="6260" max="6260" width="9.5703125" style="1" bestFit="1" customWidth="1"/>
    <col min="6261" max="6261" width="0" style="1" hidden="1" customWidth="1"/>
    <col min="6262" max="6263" width="10.5703125" style="1" bestFit="1" customWidth="1"/>
    <col min="6264" max="6264" width="9.5703125" style="1" bestFit="1" customWidth="1"/>
    <col min="6265" max="6265" width="12.140625" style="1" bestFit="1" customWidth="1"/>
    <col min="6266" max="6266" width="9.5703125" style="1" bestFit="1" customWidth="1"/>
    <col min="6267" max="6267" width="12.140625" style="1" bestFit="1" customWidth="1"/>
    <col min="6268" max="6269" width="10.5703125" style="1" bestFit="1" customWidth="1"/>
    <col min="6270" max="6270" width="10.5703125" style="1" customWidth="1"/>
    <col min="6271" max="6271" width="10.5703125" style="1" bestFit="1" customWidth="1"/>
    <col min="6272" max="6272" width="0" style="1" hidden="1" customWidth="1"/>
    <col min="6273" max="6273" width="10.5703125" style="1" bestFit="1" customWidth="1"/>
    <col min="6274" max="6275" width="9.5703125" style="1" bestFit="1" customWidth="1"/>
    <col min="6276" max="6276" width="13.140625" style="1" bestFit="1" customWidth="1"/>
    <col min="6277" max="6277" width="15.140625" style="1" customWidth="1"/>
    <col min="6278" max="6278" width="0" style="1" hidden="1" customWidth="1"/>
    <col min="6279" max="6279" width="13.5703125" style="1" customWidth="1"/>
    <col min="6280" max="6280" width="16.7109375" style="1" customWidth="1"/>
    <col min="6281" max="6503" width="9.140625" style="1"/>
    <col min="6504" max="6504" width="3.5703125" style="1" customWidth="1"/>
    <col min="6505" max="6505" width="37.7109375" style="1" customWidth="1"/>
    <col min="6506" max="6506" width="12.5703125" style="1" customWidth="1"/>
    <col min="6507" max="6509" width="9.5703125" style="1" bestFit="1" customWidth="1"/>
    <col min="6510" max="6510" width="10.5703125" style="1" bestFit="1" customWidth="1"/>
    <col min="6511" max="6511" width="9.5703125" style="1" bestFit="1" customWidth="1"/>
    <col min="6512" max="6512" width="10.5703125" style="1" bestFit="1" customWidth="1"/>
    <col min="6513" max="6513" width="12.28515625" style="1" customWidth="1"/>
    <col min="6514" max="6514" width="10.5703125" style="1" bestFit="1" customWidth="1"/>
    <col min="6515" max="6515" width="10.140625" style="1" customWidth="1"/>
    <col min="6516" max="6516" width="9.5703125" style="1" bestFit="1" customWidth="1"/>
    <col min="6517" max="6517" width="0" style="1" hidden="1" customWidth="1"/>
    <col min="6518" max="6519" width="10.5703125" style="1" bestFit="1" customWidth="1"/>
    <col min="6520" max="6520" width="9.5703125" style="1" bestFit="1" customWidth="1"/>
    <col min="6521" max="6521" width="12.140625" style="1" bestFit="1" customWidth="1"/>
    <col min="6522" max="6522" width="9.5703125" style="1" bestFit="1" customWidth="1"/>
    <col min="6523" max="6523" width="12.140625" style="1" bestFit="1" customWidth="1"/>
    <col min="6524" max="6525" width="10.5703125" style="1" bestFit="1" customWidth="1"/>
    <col min="6526" max="6526" width="10.5703125" style="1" customWidth="1"/>
    <col min="6527" max="6527" width="10.5703125" style="1" bestFit="1" customWidth="1"/>
    <col min="6528" max="6528" width="0" style="1" hidden="1" customWidth="1"/>
    <col min="6529" max="6529" width="10.5703125" style="1" bestFit="1" customWidth="1"/>
    <col min="6530" max="6531" width="9.5703125" style="1" bestFit="1" customWidth="1"/>
    <col min="6532" max="6532" width="13.140625" style="1" bestFit="1" customWidth="1"/>
    <col min="6533" max="6533" width="15.140625" style="1" customWidth="1"/>
    <col min="6534" max="6534" width="0" style="1" hidden="1" customWidth="1"/>
    <col min="6535" max="6535" width="13.5703125" style="1" customWidth="1"/>
    <col min="6536" max="6536" width="16.7109375" style="1" customWidth="1"/>
    <col min="6537" max="6759" width="9.140625" style="1"/>
    <col min="6760" max="6760" width="3.5703125" style="1" customWidth="1"/>
    <col min="6761" max="6761" width="37.7109375" style="1" customWidth="1"/>
    <col min="6762" max="6762" width="12.5703125" style="1" customWidth="1"/>
    <col min="6763" max="6765" width="9.5703125" style="1" bestFit="1" customWidth="1"/>
    <col min="6766" max="6766" width="10.5703125" style="1" bestFit="1" customWidth="1"/>
    <col min="6767" max="6767" width="9.5703125" style="1" bestFit="1" customWidth="1"/>
    <col min="6768" max="6768" width="10.5703125" style="1" bestFit="1" customWidth="1"/>
    <col min="6769" max="6769" width="12.28515625" style="1" customWidth="1"/>
    <col min="6770" max="6770" width="10.5703125" style="1" bestFit="1" customWidth="1"/>
    <col min="6771" max="6771" width="10.140625" style="1" customWidth="1"/>
    <col min="6772" max="6772" width="9.5703125" style="1" bestFit="1" customWidth="1"/>
    <col min="6773" max="6773" width="0" style="1" hidden="1" customWidth="1"/>
    <col min="6774" max="6775" width="10.5703125" style="1" bestFit="1" customWidth="1"/>
    <col min="6776" max="6776" width="9.5703125" style="1" bestFit="1" customWidth="1"/>
    <col min="6777" max="6777" width="12.140625" style="1" bestFit="1" customWidth="1"/>
    <col min="6778" max="6778" width="9.5703125" style="1" bestFit="1" customWidth="1"/>
    <col min="6779" max="6779" width="12.140625" style="1" bestFit="1" customWidth="1"/>
    <col min="6780" max="6781" width="10.5703125" style="1" bestFit="1" customWidth="1"/>
    <col min="6782" max="6782" width="10.5703125" style="1" customWidth="1"/>
    <col min="6783" max="6783" width="10.5703125" style="1" bestFit="1" customWidth="1"/>
    <col min="6784" max="6784" width="0" style="1" hidden="1" customWidth="1"/>
    <col min="6785" max="6785" width="10.5703125" style="1" bestFit="1" customWidth="1"/>
    <col min="6786" max="6787" width="9.5703125" style="1" bestFit="1" customWidth="1"/>
    <col min="6788" max="6788" width="13.140625" style="1" bestFit="1" customWidth="1"/>
    <col min="6789" max="6789" width="15.140625" style="1" customWidth="1"/>
    <col min="6790" max="6790" width="0" style="1" hidden="1" customWidth="1"/>
    <col min="6791" max="6791" width="13.5703125" style="1" customWidth="1"/>
    <col min="6792" max="6792" width="16.7109375" style="1" customWidth="1"/>
    <col min="6793" max="7015" width="9.140625" style="1"/>
    <col min="7016" max="7016" width="3.5703125" style="1" customWidth="1"/>
    <col min="7017" max="7017" width="37.7109375" style="1" customWidth="1"/>
    <col min="7018" max="7018" width="12.5703125" style="1" customWidth="1"/>
    <col min="7019" max="7021" width="9.5703125" style="1" bestFit="1" customWidth="1"/>
    <col min="7022" max="7022" width="10.5703125" style="1" bestFit="1" customWidth="1"/>
    <col min="7023" max="7023" width="9.5703125" style="1" bestFit="1" customWidth="1"/>
    <col min="7024" max="7024" width="10.5703125" style="1" bestFit="1" customWidth="1"/>
    <col min="7025" max="7025" width="12.28515625" style="1" customWidth="1"/>
    <col min="7026" max="7026" width="10.5703125" style="1" bestFit="1" customWidth="1"/>
    <col min="7027" max="7027" width="10.140625" style="1" customWidth="1"/>
    <col min="7028" max="7028" width="9.5703125" style="1" bestFit="1" customWidth="1"/>
    <col min="7029" max="7029" width="0" style="1" hidden="1" customWidth="1"/>
    <col min="7030" max="7031" width="10.5703125" style="1" bestFit="1" customWidth="1"/>
    <col min="7032" max="7032" width="9.5703125" style="1" bestFit="1" customWidth="1"/>
    <col min="7033" max="7033" width="12.140625" style="1" bestFit="1" customWidth="1"/>
    <col min="7034" max="7034" width="9.5703125" style="1" bestFit="1" customWidth="1"/>
    <col min="7035" max="7035" width="12.140625" style="1" bestFit="1" customWidth="1"/>
    <col min="7036" max="7037" width="10.5703125" style="1" bestFit="1" customWidth="1"/>
    <col min="7038" max="7038" width="10.5703125" style="1" customWidth="1"/>
    <col min="7039" max="7039" width="10.5703125" style="1" bestFit="1" customWidth="1"/>
    <col min="7040" max="7040" width="0" style="1" hidden="1" customWidth="1"/>
    <col min="7041" max="7041" width="10.5703125" style="1" bestFit="1" customWidth="1"/>
    <col min="7042" max="7043" width="9.5703125" style="1" bestFit="1" customWidth="1"/>
    <col min="7044" max="7044" width="13.140625" style="1" bestFit="1" customWidth="1"/>
    <col min="7045" max="7045" width="15.140625" style="1" customWidth="1"/>
    <col min="7046" max="7046" width="0" style="1" hidden="1" customWidth="1"/>
    <col min="7047" max="7047" width="13.5703125" style="1" customWidth="1"/>
    <col min="7048" max="7048" width="16.7109375" style="1" customWidth="1"/>
    <col min="7049" max="7271" width="9.140625" style="1"/>
    <col min="7272" max="7272" width="3.5703125" style="1" customWidth="1"/>
    <col min="7273" max="7273" width="37.7109375" style="1" customWidth="1"/>
    <col min="7274" max="7274" width="12.5703125" style="1" customWidth="1"/>
    <col min="7275" max="7277" width="9.5703125" style="1" bestFit="1" customWidth="1"/>
    <col min="7278" max="7278" width="10.5703125" style="1" bestFit="1" customWidth="1"/>
    <col min="7279" max="7279" width="9.5703125" style="1" bestFit="1" customWidth="1"/>
    <col min="7280" max="7280" width="10.5703125" style="1" bestFit="1" customWidth="1"/>
    <col min="7281" max="7281" width="12.28515625" style="1" customWidth="1"/>
    <col min="7282" max="7282" width="10.5703125" style="1" bestFit="1" customWidth="1"/>
    <col min="7283" max="7283" width="10.140625" style="1" customWidth="1"/>
    <col min="7284" max="7284" width="9.5703125" style="1" bestFit="1" customWidth="1"/>
    <col min="7285" max="7285" width="0" style="1" hidden="1" customWidth="1"/>
    <col min="7286" max="7287" width="10.5703125" style="1" bestFit="1" customWidth="1"/>
    <col min="7288" max="7288" width="9.5703125" style="1" bestFit="1" customWidth="1"/>
    <col min="7289" max="7289" width="12.140625" style="1" bestFit="1" customWidth="1"/>
    <col min="7290" max="7290" width="9.5703125" style="1" bestFit="1" customWidth="1"/>
    <col min="7291" max="7291" width="12.140625" style="1" bestFit="1" customWidth="1"/>
    <col min="7292" max="7293" width="10.5703125" style="1" bestFit="1" customWidth="1"/>
    <col min="7294" max="7294" width="10.5703125" style="1" customWidth="1"/>
    <col min="7295" max="7295" width="10.5703125" style="1" bestFit="1" customWidth="1"/>
    <col min="7296" max="7296" width="0" style="1" hidden="1" customWidth="1"/>
    <col min="7297" max="7297" width="10.5703125" style="1" bestFit="1" customWidth="1"/>
    <col min="7298" max="7299" width="9.5703125" style="1" bestFit="1" customWidth="1"/>
    <col min="7300" max="7300" width="13.140625" style="1" bestFit="1" customWidth="1"/>
    <col min="7301" max="7301" width="15.140625" style="1" customWidth="1"/>
    <col min="7302" max="7302" width="0" style="1" hidden="1" customWidth="1"/>
    <col min="7303" max="7303" width="13.5703125" style="1" customWidth="1"/>
    <col min="7304" max="7304" width="16.7109375" style="1" customWidth="1"/>
    <col min="7305" max="7527" width="9.140625" style="1"/>
    <col min="7528" max="7528" width="3.5703125" style="1" customWidth="1"/>
    <col min="7529" max="7529" width="37.7109375" style="1" customWidth="1"/>
    <col min="7530" max="7530" width="12.5703125" style="1" customWidth="1"/>
    <col min="7531" max="7533" width="9.5703125" style="1" bestFit="1" customWidth="1"/>
    <col min="7534" max="7534" width="10.5703125" style="1" bestFit="1" customWidth="1"/>
    <col min="7535" max="7535" width="9.5703125" style="1" bestFit="1" customWidth="1"/>
    <col min="7536" max="7536" width="10.5703125" style="1" bestFit="1" customWidth="1"/>
    <col min="7537" max="7537" width="12.28515625" style="1" customWidth="1"/>
    <col min="7538" max="7538" width="10.5703125" style="1" bestFit="1" customWidth="1"/>
    <col min="7539" max="7539" width="10.140625" style="1" customWidth="1"/>
    <col min="7540" max="7540" width="9.5703125" style="1" bestFit="1" customWidth="1"/>
    <col min="7541" max="7541" width="0" style="1" hidden="1" customWidth="1"/>
    <col min="7542" max="7543" width="10.5703125" style="1" bestFit="1" customWidth="1"/>
    <col min="7544" max="7544" width="9.5703125" style="1" bestFit="1" customWidth="1"/>
    <col min="7545" max="7545" width="12.140625" style="1" bestFit="1" customWidth="1"/>
    <col min="7546" max="7546" width="9.5703125" style="1" bestFit="1" customWidth="1"/>
    <col min="7547" max="7547" width="12.140625" style="1" bestFit="1" customWidth="1"/>
    <col min="7548" max="7549" width="10.5703125" style="1" bestFit="1" customWidth="1"/>
    <col min="7550" max="7550" width="10.5703125" style="1" customWidth="1"/>
    <col min="7551" max="7551" width="10.5703125" style="1" bestFit="1" customWidth="1"/>
    <col min="7552" max="7552" width="0" style="1" hidden="1" customWidth="1"/>
    <col min="7553" max="7553" width="10.5703125" style="1" bestFit="1" customWidth="1"/>
    <col min="7554" max="7555" width="9.5703125" style="1" bestFit="1" customWidth="1"/>
    <col min="7556" max="7556" width="13.140625" style="1" bestFit="1" customWidth="1"/>
    <col min="7557" max="7557" width="15.140625" style="1" customWidth="1"/>
    <col min="7558" max="7558" width="0" style="1" hidden="1" customWidth="1"/>
    <col min="7559" max="7559" width="13.5703125" style="1" customWidth="1"/>
    <col min="7560" max="7560" width="16.7109375" style="1" customWidth="1"/>
    <col min="7561" max="7783" width="9.140625" style="1"/>
    <col min="7784" max="7784" width="3.5703125" style="1" customWidth="1"/>
    <col min="7785" max="7785" width="37.7109375" style="1" customWidth="1"/>
    <col min="7786" max="7786" width="12.5703125" style="1" customWidth="1"/>
    <col min="7787" max="7789" width="9.5703125" style="1" bestFit="1" customWidth="1"/>
    <col min="7790" max="7790" width="10.5703125" style="1" bestFit="1" customWidth="1"/>
    <col min="7791" max="7791" width="9.5703125" style="1" bestFit="1" customWidth="1"/>
    <col min="7792" max="7792" width="10.5703125" style="1" bestFit="1" customWidth="1"/>
    <col min="7793" max="7793" width="12.28515625" style="1" customWidth="1"/>
    <col min="7794" max="7794" width="10.5703125" style="1" bestFit="1" customWidth="1"/>
    <col min="7795" max="7795" width="10.140625" style="1" customWidth="1"/>
    <col min="7796" max="7796" width="9.5703125" style="1" bestFit="1" customWidth="1"/>
    <col min="7797" max="7797" width="0" style="1" hidden="1" customWidth="1"/>
    <col min="7798" max="7799" width="10.5703125" style="1" bestFit="1" customWidth="1"/>
    <col min="7800" max="7800" width="9.5703125" style="1" bestFit="1" customWidth="1"/>
    <col min="7801" max="7801" width="12.140625" style="1" bestFit="1" customWidth="1"/>
    <col min="7802" max="7802" width="9.5703125" style="1" bestFit="1" customWidth="1"/>
    <col min="7803" max="7803" width="12.140625" style="1" bestFit="1" customWidth="1"/>
    <col min="7804" max="7805" width="10.5703125" style="1" bestFit="1" customWidth="1"/>
    <col min="7806" max="7806" width="10.5703125" style="1" customWidth="1"/>
    <col min="7807" max="7807" width="10.5703125" style="1" bestFit="1" customWidth="1"/>
    <col min="7808" max="7808" width="0" style="1" hidden="1" customWidth="1"/>
    <col min="7809" max="7809" width="10.5703125" style="1" bestFit="1" customWidth="1"/>
    <col min="7810" max="7811" width="9.5703125" style="1" bestFit="1" customWidth="1"/>
    <col min="7812" max="7812" width="13.140625" style="1" bestFit="1" customWidth="1"/>
    <col min="7813" max="7813" width="15.140625" style="1" customWidth="1"/>
    <col min="7814" max="7814" width="0" style="1" hidden="1" customWidth="1"/>
    <col min="7815" max="7815" width="13.5703125" style="1" customWidth="1"/>
    <col min="7816" max="7816" width="16.7109375" style="1" customWidth="1"/>
    <col min="7817" max="8039" width="9.140625" style="1"/>
    <col min="8040" max="8040" width="3.5703125" style="1" customWidth="1"/>
    <col min="8041" max="8041" width="37.7109375" style="1" customWidth="1"/>
    <col min="8042" max="8042" width="12.5703125" style="1" customWidth="1"/>
    <col min="8043" max="8045" width="9.5703125" style="1" bestFit="1" customWidth="1"/>
    <col min="8046" max="8046" width="10.5703125" style="1" bestFit="1" customWidth="1"/>
    <col min="8047" max="8047" width="9.5703125" style="1" bestFit="1" customWidth="1"/>
    <col min="8048" max="8048" width="10.5703125" style="1" bestFit="1" customWidth="1"/>
    <col min="8049" max="8049" width="12.28515625" style="1" customWidth="1"/>
    <col min="8050" max="8050" width="10.5703125" style="1" bestFit="1" customWidth="1"/>
    <col min="8051" max="8051" width="10.140625" style="1" customWidth="1"/>
    <col min="8052" max="8052" width="9.5703125" style="1" bestFit="1" customWidth="1"/>
    <col min="8053" max="8053" width="0" style="1" hidden="1" customWidth="1"/>
    <col min="8054" max="8055" width="10.5703125" style="1" bestFit="1" customWidth="1"/>
    <col min="8056" max="8056" width="9.5703125" style="1" bestFit="1" customWidth="1"/>
    <col min="8057" max="8057" width="12.140625" style="1" bestFit="1" customWidth="1"/>
    <col min="8058" max="8058" width="9.5703125" style="1" bestFit="1" customWidth="1"/>
    <col min="8059" max="8059" width="12.140625" style="1" bestFit="1" customWidth="1"/>
    <col min="8060" max="8061" width="10.5703125" style="1" bestFit="1" customWidth="1"/>
    <col min="8062" max="8062" width="10.5703125" style="1" customWidth="1"/>
    <col min="8063" max="8063" width="10.5703125" style="1" bestFit="1" customWidth="1"/>
    <col min="8064" max="8064" width="0" style="1" hidden="1" customWidth="1"/>
    <col min="8065" max="8065" width="10.5703125" style="1" bestFit="1" customWidth="1"/>
    <col min="8066" max="8067" width="9.5703125" style="1" bestFit="1" customWidth="1"/>
    <col min="8068" max="8068" width="13.140625" style="1" bestFit="1" customWidth="1"/>
    <col min="8069" max="8069" width="15.140625" style="1" customWidth="1"/>
    <col min="8070" max="8070" width="0" style="1" hidden="1" customWidth="1"/>
    <col min="8071" max="8071" width="13.5703125" style="1" customWidth="1"/>
    <col min="8072" max="8072" width="16.7109375" style="1" customWidth="1"/>
    <col min="8073" max="8295" width="9.140625" style="1"/>
    <col min="8296" max="8296" width="3.5703125" style="1" customWidth="1"/>
    <col min="8297" max="8297" width="37.7109375" style="1" customWidth="1"/>
    <col min="8298" max="8298" width="12.5703125" style="1" customWidth="1"/>
    <col min="8299" max="8301" width="9.5703125" style="1" bestFit="1" customWidth="1"/>
    <col min="8302" max="8302" width="10.5703125" style="1" bestFit="1" customWidth="1"/>
    <col min="8303" max="8303" width="9.5703125" style="1" bestFit="1" customWidth="1"/>
    <col min="8304" max="8304" width="10.5703125" style="1" bestFit="1" customWidth="1"/>
    <col min="8305" max="8305" width="12.28515625" style="1" customWidth="1"/>
    <col min="8306" max="8306" width="10.5703125" style="1" bestFit="1" customWidth="1"/>
    <col min="8307" max="8307" width="10.140625" style="1" customWidth="1"/>
    <col min="8308" max="8308" width="9.5703125" style="1" bestFit="1" customWidth="1"/>
    <col min="8309" max="8309" width="0" style="1" hidden="1" customWidth="1"/>
    <col min="8310" max="8311" width="10.5703125" style="1" bestFit="1" customWidth="1"/>
    <col min="8312" max="8312" width="9.5703125" style="1" bestFit="1" customWidth="1"/>
    <col min="8313" max="8313" width="12.140625" style="1" bestFit="1" customWidth="1"/>
    <col min="8314" max="8314" width="9.5703125" style="1" bestFit="1" customWidth="1"/>
    <col min="8315" max="8315" width="12.140625" style="1" bestFit="1" customWidth="1"/>
    <col min="8316" max="8317" width="10.5703125" style="1" bestFit="1" customWidth="1"/>
    <col min="8318" max="8318" width="10.5703125" style="1" customWidth="1"/>
    <col min="8319" max="8319" width="10.5703125" style="1" bestFit="1" customWidth="1"/>
    <col min="8320" max="8320" width="0" style="1" hidden="1" customWidth="1"/>
    <col min="8321" max="8321" width="10.5703125" style="1" bestFit="1" customWidth="1"/>
    <col min="8322" max="8323" width="9.5703125" style="1" bestFit="1" customWidth="1"/>
    <col min="8324" max="8324" width="13.140625" style="1" bestFit="1" customWidth="1"/>
    <col min="8325" max="8325" width="15.140625" style="1" customWidth="1"/>
    <col min="8326" max="8326" width="0" style="1" hidden="1" customWidth="1"/>
    <col min="8327" max="8327" width="13.5703125" style="1" customWidth="1"/>
    <col min="8328" max="8328" width="16.7109375" style="1" customWidth="1"/>
    <col min="8329" max="8551" width="9.140625" style="1"/>
    <col min="8552" max="8552" width="3.5703125" style="1" customWidth="1"/>
    <col min="8553" max="8553" width="37.7109375" style="1" customWidth="1"/>
    <col min="8554" max="8554" width="12.5703125" style="1" customWidth="1"/>
    <col min="8555" max="8557" width="9.5703125" style="1" bestFit="1" customWidth="1"/>
    <col min="8558" max="8558" width="10.5703125" style="1" bestFit="1" customWidth="1"/>
    <col min="8559" max="8559" width="9.5703125" style="1" bestFit="1" customWidth="1"/>
    <col min="8560" max="8560" width="10.5703125" style="1" bestFit="1" customWidth="1"/>
    <col min="8561" max="8561" width="12.28515625" style="1" customWidth="1"/>
    <col min="8562" max="8562" width="10.5703125" style="1" bestFit="1" customWidth="1"/>
    <col min="8563" max="8563" width="10.140625" style="1" customWidth="1"/>
    <col min="8564" max="8564" width="9.5703125" style="1" bestFit="1" customWidth="1"/>
    <col min="8565" max="8565" width="0" style="1" hidden="1" customWidth="1"/>
    <col min="8566" max="8567" width="10.5703125" style="1" bestFit="1" customWidth="1"/>
    <col min="8568" max="8568" width="9.5703125" style="1" bestFit="1" customWidth="1"/>
    <col min="8569" max="8569" width="12.140625" style="1" bestFit="1" customWidth="1"/>
    <col min="8570" max="8570" width="9.5703125" style="1" bestFit="1" customWidth="1"/>
    <col min="8571" max="8571" width="12.140625" style="1" bestFit="1" customWidth="1"/>
    <col min="8572" max="8573" width="10.5703125" style="1" bestFit="1" customWidth="1"/>
    <col min="8574" max="8574" width="10.5703125" style="1" customWidth="1"/>
    <col min="8575" max="8575" width="10.5703125" style="1" bestFit="1" customWidth="1"/>
    <col min="8576" max="8576" width="0" style="1" hidden="1" customWidth="1"/>
    <col min="8577" max="8577" width="10.5703125" style="1" bestFit="1" customWidth="1"/>
    <col min="8578" max="8579" width="9.5703125" style="1" bestFit="1" customWidth="1"/>
    <col min="8580" max="8580" width="13.140625" style="1" bestFit="1" customWidth="1"/>
    <col min="8581" max="8581" width="15.140625" style="1" customWidth="1"/>
    <col min="8582" max="8582" width="0" style="1" hidden="1" customWidth="1"/>
    <col min="8583" max="8583" width="13.5703125" style="1" customWidth="1"/>
    <col min="8584" max="8584" width="16.7109375" style="1" customWidth="1"/>
    <col min="8585" max="8807" width="9.140625" style="1"/>
    <col min="8808" max="8808" width="3.5703125" style="1" customWidth="1"/>
    <col min="8809" max="8809" width="37.7109375" style="1" customWidth="1"/>
    <col min="8810" max="8810" width="12.5703125" style="1" customWidth="1"/>
    <col min="8811" max="8813" width="9.5703125" style="1" bestFit="1" customWidth="1"/>
    <col min="8814" max="8814" width="10.5703125" style="1" bestFit="1" customWidth="1"/>
    <col min="8815" max="8815" width="9.5703125" style="1" bestFit="1" customWidth="1"/>
    <col min="8816" max="8816" width="10.5703125" style="1" bestFit="1" customWidth="1"/>
    <col min="8817" max="8817" width="12.28515625" style="1" customWidth="1"/>
    <col min="8818" max="8818" width="10.5703125" style="1" bestFit="1" customWidth="1"/>
    <col min="8819" max="8819" width="10.140625" style="1" customWidth="1"/>
    <col min="8820" max="8820" width="9.5703125" style="1" bestFit="1" customWidth="1"/>
    <col min="8821" max="8821" width="0" style="1" hidden="1" customWidth="1"/>
    <col min="8822" max="8823" width="10.5703125" style="1" bestFit="1" customWidth="1"/>
    <col min="8824" max="8824" width="9.5703125" style="1" bestFit="1" customWidth="1"/>
    <col min="8825" max="8825" width="12.140625" style="1" bestFit="1" customWidth="1"/>
    <col min="8826" max="8826" width="9.5703125" style="1" bestFit="1" customWidth="1"/>
    <col min="8827" max="8827" width="12.140625" style="1" bestFit="1" customWidth="1"/>
    <col min="8828" max="8829" width="10.5703125" style="1" bestFit="1" customWidth="1"/>
    <col min="8830" max="8830" width="10.5703125" style="1" customWidth="1"/>
    <col min="8831" max="8831" width="10.5703125" style="1" bestFit="1" customWidth="1"/>
    <col min="8832" max="8832" width="0" style="1" hidden="1" customWidth="1"/>
    <col min="8833" max="8833" width="10.5703125" style="1" bestFit="1" customWidth="1"/>
    <col min="8834" max="8835" width="9.5703125" style="1" bestFit="1" customWidth="1"/>
    <col min="8836" max="8836" width="13.140625" style="1" bestFit="1" customWidth="1"/>
    <col min="8837" max="8837" width="15.140625" style="1" customWidth="1"/>
    <col min="8838" max="8838" width="0" style="1" hidden="1" customWidth="1"/>
    <col min="8839" max="8839" width="13.5703125" style="1" customWidth="1"/>
    <col min="8840" max="8840" width="16.7109375" style="1" customWidth="1"/>
    <col min="8841" max="9063" width="9.140625" style="1"/>
    <col min="9064" max="9064" width="3.5703125" style="1" customWidth="1"/>
    <col min="9065" max="9065" width="37.7109375" style="1" customWidth="1"/>
    <col min="9066" max="9066" width="12.5703125" style="1" customWidth="1"/>
    <col min="9067" max="9069" width="9.5703125" style="1" bestFit="1" customWidth="1"/>
    <col min="9070" max="9070" width="10.5703125" style="1" bestFit="1" customWidth="1"/>
    <col min="9071" max="9071" width="9.5703125" style="1" bestFit="1" customWidth="1"/>
    <col min="9072" max="9072" width="10.5703125" style="1" bestFit="1" customWidth="1"/>
    <col min="9073" max="9073" width="12.28515625" style="1" customWidth="1"/>
    <col min="9074" max="9074" width="10.5703125" style="1" bestFit="1" customWidth="1"/>
    <col min="9075" max="9075" width="10.140625" style="1" customWidth="1"/>
    <col min="9076" max="9076" width="9.5703125" style="1" bestFit="1" customWidth="1"/>
    <col min="9077" max="9077" width="0" style="1" hidden="1" customWidth="1"/>
    <col min="9078" max="9079" width="10.5703125" style="1" bestFit="1" customWidth="1"/>
    <col min="9080" max="9080" width="9.5703125" style="1" bestFit="1" customWidth="1"/>
    <col min="9081" max="9081" width="12.140625" style="1" bestFit="1" customWidth="1"/>
    <col min="9082" max="9082" width="9.5703125" style="1" bestFit="1" customWidth="1"/>
    <col min="9083" max="9083" width="12.140625" style="1" bestFit="1" customWidth="1"/>
    <col min="9084" max="9085" width="10.5703125" style="1" bestFit="1" customWidth="1"/>
    <col min="9086" max="9086" width="10.5703125" style="1" customWidth="1"/>
    <col min="9087" max="9087" width="10.5703125" style="1" bestFit="1" customWidth="1"/>
    <col min="9088" max="9088" width="0" style="1" hidden="1" customWidth="1"/>
    <col min="9089" max="9089" width="10.5703125" style="1" bestFit="1" customWidth="1"/>
    <col min="9090" max="9091" width="9.5703125" style="1" bestFit="1" customWidth="1"/>
    <col min="9092" max="9092" width="13.140625" style="1" bestFit="1" customWidth="1"/>
    <col min="9093" max="9093" width="15.140625" style="1" customWidth="1"/>
    <col min="9094" max="9094" width="0" style="1" hidden="1" customWidth="1"/>
    <col min="9095" max="9095" width="13.5703125" style="1" customWidth="1"/>
    <col min="9096" max="9096" width="16.7109375" style="1" customWidth="1"/>
    <col min="9097" max="9319" width="9.140625" style="1"/>
    <col min="9320" max="9320" width="3.5703125" style="1" customWidth="1"/>
    <col min="9321" max="9321" width="37.7109375" style="1" customWidth="1"/>
    <col min="9322" max="9322" width="12.5703125" style="1" customWidth="1"/>
    <col min="9323" max="9325" width="9.5703125" style="1" bestFit="1" customWidth="1"/>
    <col min="9326" max="9326" width="10.5703125" style="1" bestFit="1" customWidth="1"/>
    <col min="9327" max="9327" width="9.5703125" style="1" bestFit="1" customWidth="1"/>
    <col min="9328" max="9328" width="10.5703125" style="1" bestFit="1" customWidth="1"/>
    <col min="9329" max="9329" width="12.28515625" style="1" customWidth="1"/>
    <col min="9330" max="9330" width="10.5703125" style="1" bestFit="1" customWidth="1"/>
    <col min="9331" max="9331" width="10.140625" style="1" customWidth="1"/>
    <col min="9332" max="9332" width="9.5703125" style="1" bestFit="1" customWidth="1"/>
    <col min="9333" max="9333" width="0" style="1" hidden="1" customWidth="1"/>
    <col min="9334" max="9335" width="10.5703125" style="1" bestFit="1" customWidth="1"/>
    <col min="9336" max="9336" width="9.5703125" style="1" bestFit="1" customWidth="1"/>
    <col min="9337" max="9337" width="12.140625" style="1" bestFit="1" customWidth="1"/>
    <col min="9338" max="9338" width="9.5703125" style="1" bestFit="1" customWidth="1"/>
    <col min="9339" max="9339" width="12.140625" style="1" bestFit="1" customWidth="1"/>
    <col min="9340" max="9341" width="10.5703125" style="1" bestFit="1" customWidth="1"/>
    <col min="9342" max="9342" width="10.5703125" style="1" customWidth="1"/>
    <col min="9343" max="9343" width="10.5703125" style="1" bestFit="1" customWidth="1"/>
    <col min="9344" max="9344" width="0" style="1" hidden="1" customWidth="1"/>
    <col min="9345" max="9345" width="10.5703125" style="1" bestFit="1" customWidth="1"/>
    <col min="9346" max="9347" width="9.5703125" style="1" bestFit="1" customWidth="1"/>
    <col min="9348" max="9348" width="13.140625" style="1" bestFit="1" customWidth="1"/>
    <col min="9349" max="9349" width="15.140625" style="1" customWidth="1"/>
    <col min="9350" max="9350" width="0" style="1" hidden="1" customWidth="1"/>
    <col min="9351" max="9351" width="13.5703125" style="1" customWidth="1"/>
    <col min="9352" max="9352" width="16.7109375" style="1" customWidth="1"/>
    <col min="9353" max="9575" width="9.140625" style="1"/>
    <col min="9576" max="9576" width="3.5703125" style="1" customWidth="1"/>
    <col min="9577" max="9577" width="37.7109375" style="1" customWidth="1"/>
    <col min="9578" max="9578" width="12.5703125" style="1" customWidth="1"/>
    <col min="9579" max="9581" width="9.5703125" style="1" bestFit="1" customWidth="1"/>
    <col min="9582" max="9582" width="10.5703125" style="1" bestFit="1" customWidth="1"/>
    <col min="9583" max="9583" width="9.5703125" style="1" bestFit="1" customWidth="1"/>
    <col min="9584" max="9584" width="10.5703125" style="1" bestFit="1" customWidth="1"/>
    <col min="9585" max="9585" width="12.28515625" style="1" customWidth="1"/>
    <col min="9586" max="9586" width="10.5703125" style="1" bestFit="1" customWidth="1"/>
    <col min="9587" max="9587" width="10.140625" style="1" customWidth="1"/>
    <col min="9588" max="9588" width="9.5703125" style="1" bestFit="1" customWidth="1"/>
    <col min="9589" max="9589" width="0" style="1" hidden="1" customWidth="1"/>
    <col min="9590" max="9591" width="10.5703125" style="1" bestFit="1" customWidth="1"/>
    <col min="9592" max="9592" width="9.5703125" style="1" bestFit="1" customWidth="1"/>
    <col min="9593" max="9593" width="12.140625" style="1" bestFit="1" customWidth="1"/>
    <col min="9594" max="9594" width="9.5703125" style="1" bestFit="1" customWidth="1"/>
    <col min="9595" max="9595" width="12.140625" style="1" bestFit="1" customWidth="1"/>
    <col min="9596" max="9597" width="10.5703125" style="1" bestFit="1" customWidth="1"/>
    <col min="9598" max="9598" width="10.5703125" style="1" customWidth="1"/>
    <col min="9599" max="9599" width="10.5703125" style="1" bestFit="1" customWidth="1"/>
    <col min="9600" max="9600" width="0" style="1" hidden="1" customWidth="1"/>
    <col min="9601" max="9601" width="10.5703125" style="1" bestFit="1" customWidth="1"/>
    <col min="9602" max="9603" width="9.5703125" style="1" bestFit="1" customWidth="1"/>
    <col min="9604" max="9604" width="13.140625" style="1" bestFit="1" customWidth="1"/>
    <col min="9605" max="9605" width="15.140625" style="1" customWidth="1"/>
    <col min="9606" max="9606" width="0" style="1" hidden="1" customWidth="1"/>
    <col min="9607" max="9607" width="13.5703125" style="1" customWidth="1"/>
    <col min="9608" max="9608" width="16.7109375" style="1" customWidth="1"/>
    <col min="9609" max="9831" width="9.140625" style="1"/>
    <col min="9832" max="9832" width="3.5703125" style="1" customWidth="1"/>
    <col min="9833" max="9833" width="37.7109375" style="1" customWidth="1"/>
    <col min="9834" max="9834" width="12.5703125" style="1" customWidth="1"/>
    <col min="9835" max="9837" width="9.5703125" style="1" bestFit="1" customWidth="1"/>
    <col min="9838" max="9838" width="10.5703125" style="1" bestFit="1" customWidth="1"/>
    <col min="9839" max="9839" width="9.5703125" style="1" bestFit="1" customWidth="1"/>
    <col min="9840" max="9840" width="10.5703125" style="1" bestFit="1" customWidth="1"/>
    <col min="9841" max="9841" width="12.28515625" style="1" customWidth="1"/>
    <col min="9842" max="9842" width="10.5703125" style="1" bestFit="1" customWidth="1"/>
    <col min="9843" max="9843" width="10.140625" style="1" customWidth="1"/>
    <col min="9844" max="9844" width="9.5703125" style="1" bestFit="1" customWidth="1"/>
    <col min="9845" max="9845" width="0" style="1" hidden="1" customWidth="1"/>
    <col min="9846" max="9847" width="10.5703125" style="1" bestFit="1" customWidth="1"/>
    <col min="9848" max="9848" width="9.5703125" style="1" bestFit="1" customWidth="1"/>
    <col min="9849" max="9849" width="12.140625" style="1" bestFit="1" customWidth="1"/>
    <col min="9850" max="9850" width="9.5703125" style="1" bestFit="1" customWidth="1"/>
    <col min="9851" max="9851" width="12.140625" style="1" bestFit="1" customWidth="1"/>
    <col min="9852" max="9853" width="10.5703125" style="1" bestFit="1" customWidth="1"/>
    <col min="9854" max="9854" width="10.5703125" style="1" customWidth="1"/>
    <col min="9855" max="9855" width="10.5703125" style="1" bestFit="1" customWidth="1"/>
    <col min="9856" max="9856" width="0" style="1" hidden="1" customWidth="1"/>
    <col min="9857" max="9857" width="10.5703125" style="1" bestFit="1" customWidth="1"/>
    <col min="9858" max="9859" width="9.5703125" style="1" bestFit="1" customWidth="1"/>
    <col min="9860" max="9860" width="13.140625" style="1" bestFit="1" customWidth="1"/>
    <col min="9861" max="9861" width="15.140625" style="1" customWidth="1"/>
    <col min="9862" max="9862" width="0" style="1" hidden="1" customWidth="1"/>
    <col min="9863" max="9863" width="13.5703125" style="1" customWidth="1"/>
    <col min="9864" max="9864" width="16.7109375" style="1" customWidth="1"/>
    <col min="9865" max="10087" width="9.140625" style="1"/>
    <col min="10088" max="10088" width="3.5703125" style="1" customWidth="1"/>
    <col min="10089" max="10089" width="37.7109375" style="1" customWidth="1"/>
    <col min="10090" max="10090" width="12.5703125" style="1" customWidth="1"/>
    <col min="10091" max="10093" width="9.5703125" style="1" bestFit="1" customWidth="1"/>
    <col min="10094" max="10094" width="10.5703125" style="1" bestFit="1" customWidth="1"/>
    <col min="10095" max="10095" width="9.5703125" style="1" bestFit="1" customWidth="1"/>
    <col min="10096" max="10096" width="10.5703125" style="1" bestFit="1" customWidth="1"/>
    <col min="10097" max="10097" width="12.28515625" style="1" customWidth="1"/>
    <col min="10098" max="10098" width="10.5703125" style="1" bestFit="1" customWidth="1"/>
    <col min="10099" max="10099" width="10.140625" style="1" customWidth="1"/>
    <col min="10100" max="10100" width="9.5703125" style="1" bestFit="1" customWidth="1"/>
    <col min="10101" max="10101" width="0" style="1" hidden="1" customWidth="1"/>
    <col min="10102" max="10103" width="10.5703125" style="1" bestFit="1" customWidth="1"/>
    <col min="10104" max="10104" width="9.5703125" style="1" bestFit="1" customWidth="1"/>
    <col min="10105" max="10105" width="12.140625" style="1" bestFit="1" customWidth="1"/>
    <col min="10106" max="10106" width="9.5703125" style="1" bestFit="1" customWidth="1"/>
    <col min="10107" max="10107" width="12.140625" style="1" bestFit="1" customWidth="1"/>
    <col min="10108" max="10109" width="10.5703125" style="1" bestFit="1" customWidth="1"/>
    <col min="10110" max="10110" width="10.5703125" style="1" customWidth="1"/>
    <col min="10111" max="10111" width="10.5703125" style="1" bestFit="1" customWidth="1"/>
    <col min="10112" max="10112" width="0" style="1" hidden="1" customWidth="1"/>
    <col min="10113" max="10113" width="10.5703125" style="1" bestFit="1" customWidth="1"/>
    <col min="10114" max="10115" width="9.5703125" style="1" bestFit="1" customWidth="1"/>
    <col min="10116" max="10116" width="13.140625" style="1" bestFit="1" customWidth="1"/>
    <col min="10117" max="10117" width="15.140625" style="1" customWidth="1"/>
    <col min="10118" max="10118" width="0" style="1" hidden="1" customWidth="1"/>
    <col min="10119" max="10119" width="13.5703125" style="1" customWidth="1"/>
    <col min="10120" max="10120" width="16.7109375" style="1" customWidth="1"/>
    <col min="10121" max="10343" width="9.140625" style="1"/>
    <col min="10344" max="10344" width="3.5703125" style="1" customWidth="1"/>
    <col min="10345" max="10345" width="37.7109375" style="1" customWidth="1"/>
    <col min="10346" max="10346" width="12.5703125" style="1" customWidth="1"/>
    <col min="10347" max="10349" width="9.5703125" style="1" bestFit="1" customWidth="1"/>
    <col min="10350" max="10350" width="10.5703125" style="1" bestFit="1" customWidth="1"/>
    <col min="10351" max="10351" width="9.5703125" style="1" bestFit="1" customWidth="1"/>
    <col min="10352" max="10352" width="10.5703125" style="1" bestFit="1" customWidth="1"/>
    <col min="10353" max="10353" width="12.28515625" style="1" customWidth="1"/>
    <col min="10354" max="10354" width="10.5703125" style="1" bestFit="1" customWidth="1"/>
    <col min="10355" max="10355" width="10.140625" style="1" customWidth="1"/>
    <col min="10356" max="10356" width="9.5703125" style="1" bestFit="1" customWidth="1"/>
    <col min="10357" max="10357" width="0" style="1" hidden="1" customWidth="1"/>
    <col min="10358" max="10359" width="10.5703125" style="1" bestFit="1" customWidth="1"/>
    <col min="10360" max="10360" width="9.5703125" style="1" bestFit="1" customWidth="1"/>
    <col min="10361" max="10361" width="12.140625" style="1" bestFit="1" customWidth="1"/>
    <col min="10362" max="10362" width="9.5703125" style="1" bestFit="1" customWidth="1"/>
    <col min="10363" max="10363" width="12.140625" style="1" bestFit="1" customWidth="1"/>
    <col min="10364" max="10365" width="10.5703125" style="1" bestFit="1" customWidth="1"/>
    <col min="10366" max="10366" width="10.5703125" style="1" customWidth="1"/>
    <col min="10367" max="10367" width="10.5703125" style="1" bestFit="1" customWidth="1"/>
    <col min="10368" max="10368" width="0" style="1" hidden="1" customWidth="1"/>
    <col min="10369" max="10369" width="10.5703125" style="1" bestFit="1" customWidth="1"/>
    <col min="10370" max="10371" width="9.5703125" style="1" bestFit="1" customWidth="1"/>
    <col min="10372" max="10372" width="13.140625" style="1" bestFit="1" customWidth="1"/>
    <col min="10373" max="10373" width="15.140625" style="1" customWidth="1"/>
    <col min="10374" max="10374" width="0" style="1" hidden="1" customWidth="1"/>
    <col min="10375" max="10375" width="13.5703125" style="1" customWidth="1"/>
    <col min="10376" max="10376" width="16.7109375" style="1" customWidth="1"/>
    <col min="10377" max="10599" width="9.140625" style="1"/>
    <col min="10600" max="10600" width="3.5703125" style="1" customWidth="1"/>
    <col min="10601" max="10601" width="37.7109375" style="1" customWidth="1"/>
    <col min="10602" max="10602" width="12.5703125" style="1" customWidth="1"/>
    <col min="10603" max="10605" width="9.5703125" style="1" bestFit="1" customWidth="1"/>
    <col min="10606" max="10606" width="10.5703125" style="1" bestFit="1" customWidth="1"/>
    <col min="10607" max="10607" width="9.5703125" style="1" bestFit="1" customWidth="1"/>
    <col min="10608" max="10608" width="10.5703125" style="1" bestFit="1" customWidth="1"/>
    <col min="10609" max="10609" width="12.28515625" style="1" customWidth="1"/>
    <col min="10610" max="10610" width="10.5703125" style="1" bestFit="1" customWidth="1"/>
    <col min="10611" max="10611" width="10.140625" style="1" customWidth="1"/>
    <col min="10612" max="10612" width="9.5703125" style="1" bestFit="1" customWidth="1"/>
    <col min="10613" max="10613" width="0" style="1" hidden="1" customWidth="1"/>
    <col min="10614" max="10615" width="10.5703125" style="1" bestFit="1" customWidth="1"/>
    <col min="10616" max="10616" width="9.5703125" style="1" bestFit="1" customWidth="1"/>
    <col min="10617" max="10617" width="12.140625" style="1" bestFit="1" customWidth="1"/>
    <col min="10618" max="10618" width="9.5703125" style="1" bestFit="1" customWidth="1"/>
    <col min="10619" max="10619" width="12.140625" style="1" bestFit="1" customWidth="1"/>
    <col min="10620" max="10621" width="10.5703125" style="1" bestFit="1" customWidth="1"/>
    <col min="10622" max="10622" width="10.5703125" style="1" customWidth="1"/>
    <col min="10623" max="10623" width="10.5703125" style="1" bestFit="1" customWidth="1"/>
    <col min="10624" max="10624" width="0" style="1" hidden="1" customWidth="1"/>
    <col min="10625" max="10625" width="10.5703125" style="1" bestFit="1" customWidth="1"/>
    <col min="10626" max="10627" width="9.5703125" style="1" bestFit="1" customWidth="1"/>
    <col min="10628" max="10628" width="13.140625" style="1" bestFit="1" customWidth="1"/>
    <col min="10629" max="10629" width="15.140625" style="1" customWidth="1"/>
    <col min="10630" max="10630" width="0" style="1" hidden="1" customWidth="1"/>
    <col min="10631" max="10631" width="13.5703125" style="1" customWidth="1"/>
    <col min="10632" max="10632" width="16.7109375" style="1" customWidth="1"/>
    <col min="10633" max="10855" width="9.140625" style="1"/>
    <col min="10856" max="10856" width="3.5703125" style="1" customWidth="1"/>
    <col min="10857" max="10857" width="37.7109375" style="1" customWidth="1"/>
    <col min="10858" max="10858" width="12.5703125" style="1" customWidth="1"/>
    <col min="10859" max="10861" width="9.5703125" style="1" bestFit="1" customWidth="1"/>
    <col min="10862" max="10862" width="10.5703125" style="1" bestFit="1" customWidth="1"/>
    <col min="10863" max="10863" width="9.5703125" style="1" bestFit="1" customWidth="1"/>
    <col min="10864" max="10864" width="10.5703125" style="1" bestFit="1" customWidth="1"/>
    <col min="10865" max="10865" width="12.28515625" style="1" customWidth="1"/>
    <col min="10866" max="10866" width="10.5703125" style="1" bestFit="1" customWidth="1"/>
    <col min="10867" max="10867" width="10.140625" style="1" customWidth="1"/>
    <col min="10868" max="10868" width="9.5703125" style="1" bestFit="1" customWidth="1"/>
    <col min="10869" max="10869" width="0" style="1" hidden="1" customWidth="1"/>
    <col min="10870" max="10871" width="10.5703125" style="1" bestFit="1" customWidth="1"/>
    <col min="10872" max="10872" width="9.5703125" style="1" bestFit="1" customWidth="1"/>
    <col min="10873" max="10873" width="12.140625" style="1" bestFit="1" customWidth="1"/>
    <col min="10874" max="10874" width="9.5703125" style="1" bestFit="1" customWidth="1"/>
    <col min="10875" max="10875" width="12.140625" style="1" bestFit="1" customWidth="1"/>
    <col min="10876" max="10877" width="10.5703125" style="1" bestFit="1" customWidth="1"/>
    <col min="10878" max="10878" width="10.5703125" style="1" customWidth="1"/>
    <col min="10879" max="10879" width="10.5703125" style="1" bestFit="1" customWidth="1"/>
    <col min="10880" max="10880" width="0" style="1" hidden="1" customWidth="1"/>
    <col min="10881" max="10881" width="10.5703125" style="1" bestFit="1" customWidth="1"/>
    <col min="10882" max="10883" width="9.5703125" style="1" bestFit="1" customWidth="1"/>
    <col min="10884" max="10884" width="13.140625" style="1" bestFit="1" customWidth="1"/>
    <col min="10885" max="10885" width="15.140625" style="1" customWidth="1"/>
    <col min="10886" max="10886" width="0" style="1" hidden="1" customWidth="1"/>
    <col min="10887" max="10887" width="13.5703125" style="1" customWidth="1"/>
    <col min="10888" max="10888" width="16.7109375" style="1" customWidth="1"/>
    <col min="10889" max="11111" width="9.140625" style="1"/>
    <col min="11112" max="11112" width="3.5703125" style="1" customWidth="1"/>
    <col min="11113" max="11113" width="37.7109375" style="1" customWidth="1"/>
    <col min="11114" max="11114" width="12.5703125" style="1" customWidth="1"/>
    <col min="11115" max="11117" width="9.5703125" style="1" bestFit="1" customWidth="1"/>
    <col min="11118" max="11118" width="10.5703125" style="1" bestFit="1" customWidth="1"/>
    <col min="11119" max="11119" width="9.5703125" style="1" bestFit="1" customWidth="1"/>
    <col min="11120" max="11120" width="10.5703125" style="1" bestFit="1" customWidth="1"/>
    <col min="11121" max="11121" width="12.28515625" style="1" customWidth="1"/>
    <col min="11122" max="11122" width="10.5703125" style="1" bestFit="1" customWidth="1"/>
    <col min="11123" max="11123" width="10.140625" style="1" customWidth="1"/>
    <col min="11124" max="11124" width="9.5703125" style="1" bestFit="1" customWidth="1"/>
    <col min="11125" max="11125" width="0" style="1" hidden="1" customWidth="1"/>
    <col min="11126" max="11127" width="10.5703125" style="1" bestFit="1" customWidth="1"/>
    <col min="11128" max="11128" width="9.5703125" style="1" bestFit="1" customWidth="1"/>
    <col min="11129" max="11129" width="12.140625" style="1" bestFit="1" customWidth="1"/>
    <col min="11130" max="11130" width="9.5703125" style="1" bestFit="1" customWidth="1"/>
    <col min="11131" max="11131" width="12.140625" style="1" bestFit="1" customWidth="1"/>
    <col min="11132" max="11133" width="10.5703125" style="1" bestFit="1" customWidth="1"/>
    <col min="11134" max="11134" width="10.5703125" style="1" customWidth="1"/>
    <col min="11135" max="11135" width="10.5703125" style="1" bestFit="1" customWidth="1"/>
    <col min="11136" max="11136" width="0" style="1" hidden="1" customWidth="1"/>
    <col min="11137" max="11137" width="10.5703125" style="1" bestFit="1" customWidth="1"/>
    <col min="11138" max="11139" width="9.5703125" style="1" bestFit="1" customWidth="1"/>
    <col min="11140" max="11140" width="13.140625" style="1" bestFit="1" customWidth="1"/>
    <col min="11141" max="11141" width="15.140625" style="1" customWidth="1"/>
    <col min="11142" max="11142" width="0" style="1" hidden="1" customWidth="1"/>
    <col min="11143" max="11143" width="13.5703125" style="1" customWidth="1"/>
    <col min="11144" max="11144" width="16.7109375" style="1" customWidth="1"/>
    <col min="11145" max="11367" width="9.140625" style="1"/>
    <col min="11368" max="11368" width="3.5703125" style="1" customWidth="1"/>
    <col min="11369" max="11369" width="37.7109375" style="1" customWidth="1"/>
    <col min="11370" max="11370" width="12.5703125" style="1" customWidth="1"/>
    <col min="11371" max="11373" width="9.5703125" style="1" bestFit="1" customWidth="1"/>
    <col min="11374" max="11374" width="10.5703125" style="1" bestFit="1" customWidth="1"/>
    <col min="11375" max="11375" width="9.5703125" style="1" bestFit="1" customWidth="1"/>
    <col min="11376" max="11376" width="10.5703125" style="1" bestFit="1" customWidth="1"/>
    <col min="11377" max="11377" width="12.28515625" style="1" customWidth="1"/>
    <col min="11378" max="11378" width="10.5703125" style="1" bestFit="1" customWidth="1"/>
    <col min="11379" max="11379" width="10.140625" style="1" customWidth="1"/>
    <col min="11380" max="11380" width="9.5703125" style="1" bestFit="1" customWidth="1"/>
    <col min="11381" max="11381" width="0" style="1" hidden="1" customWidth="1"/>
    <col min="11382" max="11383" width="10.5703125" style="1" bestFit="1" customWidth="1"/>
    <col min="11384" max="11384" width="9.5703125" style="1" bestFit="1" customWidth="1"/>
    <col min="11385" max="11385" width="12.140625" style="1" bestFit="1" customWidth="1"/>
    <col min="11386" max="11386" width="9.5703125" style="1" bestFit="1" customWidth="1"/>
    <col min="11387" max="11387" width="12.140625" style="1" bestFit="1" customWidth="1"/>
    <col min="11388" max="11389" width="10.5703125" style="1" bestFit="1" customWidth="1"/>
    <col min="11390" max="11390" width="10.5703125" style="1" customWidth="1"/>
    <col min="11391" max="11391" width="10.5703125" style="1" bestFit="1" customWidth="1"/>
    <col min="11392" max="11392" width="0" style="1" hidden="1" customWidth="1"/>
    <col min="11393" max="11393" width="10.5703125" style="1" bestFit="1" customWidth="1"/>
    <col min="11394" max="11395" width="9.5703125" style="1" bestFit="1" customWidth="1"/>
    <col min="11396" max="11396" width="13.140625" style="1" bestFit="1" customWidth="1"/>
    <col min="11397" max="11397" width="15.140625" style="1" customWidth="1"/>
    <col min="11398" max="11398" width="0" style="1" hidden="1" customWidth="1"/>
    <col min="11399" max="11399" width="13.5703125" style="1" customWidth="1"/>
    <col min="11400" max="11400" width="16.7109375" style="1" customWidth="1"/>
    <col min="11401" max="11623" width="9.140625" style="1"/>
    <col min="11624" max="11624" width="3.5703125" style="1" customWidth="1"/>
    <col min="11625" max="11625" width="37.7109375" style="1" customWidth="1"/>
    <col min="11626" max="11626" width="12.5703125" style="1" customWidth="1"/>
    <col min="11627" max="11629" width="9.5703125" style="1" bestFit="1" customWidth="1"/>
    <col min="11630" max="11630" width="10.5703125" style="1" bestFit="1" customWidth="1"/>
    <col min="11631" max="11631" width="9.5703125" style="1" bestFit="1" customWidth="1"/>
    <col min="11632" max="11632" width="10.5703125" style="1" bestFit="1" customWidth="1"/>
    <col min="11633" max="11633" width="12.28515625" style="1" customWidth="1"/>
    <col min="11634" max="11634" width="10.5703125" style="1" bestFit="1" customWidth="1"/>
    <col min="11635" max="11635" width="10.140625" style="1" customWidth="1"/>
    <col min="11636" max="11636" width="9.5703125" style="1" bestFit="1" customWidth="1"/>
    <col min="11637" max="11637" width="0" style="1" hidden="1" customWidth="1"/>
    <col min="11638" max="11639" width="10.5703125" style="1" bestFit="1" customWidth="1"/>
    <col min="11640" max="11640" width="9.5703125" style="1" bestFit="1" customWidth="1"/>
    <col min="11641" max="11641" width="12.140625" style="1" bestFit="1" customWidth="1"/>
    <col min="11642" max="11642" width="9.5703125" style="1" bestFit="1" customWidth="1"/>
    <col min="11643" max="11643" width="12.140625" style="1" bestFit="1" customWidth="1"/>
    <col min="11644" max="11645" width="10.5703125" style="1" bestFit="1" customWidth="1"/>
    <col min="11646" max="11646" width="10.5703125" style="1" customWidth="1"/>
    <col min="11647" max="11647" width="10.5703125" style="1" bestFit="1" customWidth="1"/>
    <col min="11648" max="11648" width="0" style="1" hidden="1" customWidth="1"/>
    <col min="11649" max="11649" width="10.5703125" style="1" bestFit="1" customWidth="1"/>
    <col min="11650" max="11651" width="9.5703125" style="1" bestFit="1" customWidth="1"/>
    <col min="11652" max="11652" width="13.140625" style="1" bestFit="1" customWidth="1"/>
    <col min="11653" max="11653" width="15.140625" style="1" customWidth="1"/>
    <col min="11654" max="11654" width="0" style="1" hidden="1" customWidth="1"/>
    <col min="11655" max="11655" width="13.5703125" style="1" customWidth="1"/>
    <col min="11656" max="11656" width="16.7109375" style="1" customWidth="1"/>
    <col min="11657" max="11879" width="9.140625" style="1"/>
    <col min="11880" max="11880" width="3.5703125" style="1" customWidth="1"/>
    <col min="11881" max="11881" width="37.7109375" style="1" customWidth="1"/>
    <col min="11882" max="11882" width="12.5703125" style="1" customWidth="1"/>
    <col min="11883" max="11885" width="9.5703125" style="1" bestFit="1" customWidth="1"/>
    <col min="11886" max="11886" width="10.5703125" style="1" bestFit="1" customWidth="1"/>
    <col min="11887" max="11887" width="9.5703125" style="1" bestFit="1" customWidth="1"/>
    <col min="11888" max="11888" width="10.5703125" style="1" bestFit="1" customWidth="1"/>
    <col min="11889" max="11889" width="12.28515625" style="1" customWidth="1"/>
    <col min="11890" max="11890" width="10.5703125" style="1" bestFit="1" customWidth="1"/>
    <col min="11891" max="11891" width="10.140625" style="1" customWidth="1"/>
    <col min="11892" max="11892" width="9.5703125" style="1" bestFit="1" customWidth="1"/>
    <col min="11893" max="11893" width="0" style="1" hidden="1" customWidth="1"/>
    <col min="11894" max="11895" width="10.5703125" style="1" bestFit="1" customWidth="1"/>
    <col min="11896" max="11896" width="9.5703125" style="1" bestFit="1" customWidth="1"/>
    <col min="11897" max="11897" width="12.140625" style="1" bestFit="1" customWidth="1"/>
    <col min="11898" max="11898" width="9.5703125" style="1" bestFit="1" customWidth="1"/>
    <col min="11899" max="11899" width="12.140625" style="1" bestFit="1" customWidth="1"/>
    <col min="11900" max="11901" width="10.5703125" style="1" bestFit="1" customWidth="1"/>
    <col min="11902" max="11902" width="10.5703125" style="1" customWidth="1"/>
    <col min="11903" max="11903" width="10.5703125" style="1" bestFit="1" customWidth="1"/>
    <col min="11904" max="11904" width="0" style="1" hidden="1" customWidth="1"/>
    <col min="11905" max="11905" width="10.5703125" style="1" bestFit="1" customWidth="1"/>
    <col min="11906" max="11907" width="9.5703125" style="1" bestFit="1" customWidth="1"/>
    <col min="11908" max="11908" width="13.140625" style="1" bestFit="1" customWidth="1"/>
    <col min="11909" max="11909" width="15.140625" style="1" customWidth="1"/>
    <col min="11910" max="11910" width="0" style="1" hidden="1" customWidth="1"/>
    <col min="11911" max="11911" width="13.5703125" style="1" customWidth="1"/>
    <col min="11912" max="11912" width="16.7109375" style="1" customWidth="1"/>
    <col min="11913" max="12135" width="9.140625" style="1"/>
    <col min="12136" max="12136" width="3.5703125" style="1" customWidth="1"/>
    <col min="12137" max="12137" width="37.7109375" style="1" customWidth="1"/>
    <col min="12138" max="12138" width="12.5703125" style="1" customWidth="1"/>
    <col min="12139" max="12141" width="9.5703125" style="1" bestFit="1" customWidth="1"/>
    <col min="12142" max="12142" width="10.5703125" style="1" bestFit="1" customWidth="1"/>
    <col min="12143" max="12143" width="9.5703125" style="1" bestFit="1" customWidth="1"/>
    <col min="12144" max="12144" width="10.5703125" style="1" bestFit="1" customWidth="1"/>
    <col min="12145" max="12145" width="12.28515625" style="1" customWidth="1"/>
    <col min="12146" max="12146" width="10.5703125" style="1" bestFit="1" customWidth="1"/>
    <col min="12147" max="12147" width="10.140625" style="1" customWidth="1"/>
    <col min="12148" max="12148" width="9.5703125" style="1" bestFit="1" customWidth="1"/>
    <col min="12149" max="12149" width="0" style="1" hidden="1" customWidth="1"/>
    <col min="12150" max="12151" width="10.5703125" style="1" bestFit="1" customWidth="1"/>
    <col min="12152" max="12152" width="9.5703125" style="1" bestFit="1" customWidth="1"/>
    <col min="12153" max="12153" width="12.140625" style="1" bestFit="1" customWidth="1"/>
    <col min="12154" max="12154" width="9.5703125" style="1" bestFit="1" customWidth="1"/>
    <col min="12155" max="12155" width="12.140625" style="1" bestFit="1" customWidth="1"/>
    <col min="12156" max="12157" width="10.5703125" style="1" bestFit="1" customWidth="1"/>
    <col min="12158" max="12158" width="10.5703125" style="1" customWidth="1"/>
    <col min="12159" max="12159" width="10.5703125" style="1" bestFit="1" customWidth="1"/>
    <col min="12160" max="12160" width="0" style="1" hidden="1" customWidth="1"/>
    <col min="12161" max="12161" width="10.5703125" style="1" bestFit="1" customWidth="1"/>
    <col min="12162" max="12163" width="9.5703125" style="1" bestFit="1" customWidth="1"/>
    <col min="12164" max="12164" width="13.140625" style="1" bestFit="1" customWidth="1"/>
    <col min="12165" max="12165" width="15.140625" style="1" customWidth="1"/>
    <col min="12166" max="12166" width="0" style="1" hidden="1" customWidth="1"/>
    <col min="12167" max="12167" width="13.5703125" style="1" customWidth="1"/>
    <col min="12168" max="12168" width="16.7109375" style="1" customWidth="1"/>
    <col min="12169" max="12391" width="9.140625" style="1"/>
    <col min="12392" max="12392" width="3.5703125" style="1" customWidth="1"/>
    <col min="12393" max="12393" width="37.7109375" style="1" customWidth="1"/>
    <col min="12394" max="12394" width="12.5703125" style="1" customWidth="1"/>
    <col min="12395" max="12397" width="9.5703125" style="1" bestFit="1" customWidth="1"/>
    <col min="12398" max="12398" width="10.5703125" style="1" bestFit="1" customWidth="1"/>
    <col min="12399" max="12399" width="9.5703125" style="1" bestFit="1" customWidth="1"/>
    <col min="12400" max="12400" width="10.5703125" style="1" bestFit="1" customWidth="1"/>
    <col min="12401" max="12401" width="12.28515625" style="1" customWidth="1"/>
    <col min="12402" max="12402" width="10.5703125" style="1" bestFit="1" customWidth="1"/>
    <col min="12403" max="12403" width="10.140625" style="1" customWidth="1"/>
    <col min="12404" max="12404" width="9.5703125" style="1" bestFit="1" customWidth="1"/>
    <col min="12405" max="12405" width="0" style="1" hidden="1" customWidth="1"/>
    <col min="12406" max="12407" width="10.5703125" style="1" bestFit="1" customWidth="1"/>
    <col min="12408" max="12408" width="9.5703125" style="1" bestFit="1" customWidth="1"/>
    <col min="12409" max="12409" width="12.140625" style="1" bestFit="1" customWidth="1"/>
    <col min="12410" max="12410" width="9.5703125" style="1" bestFit="1" customWidth="1"/>
    <col min="12411" max="12411" width="12.140625" style="1" bestFit="1" customWidth="1"/>
    <col min="12412" max="12413" width="10.5703125" style="1" bestFit="1" customWidth="1"/>
    <col min="12414" max="12414" width="10.5703125" style="1" customWidth="1"/>
    <col min="12415" max="12415" width="10.5703125" style="1" bestFit="1" customWidth="1"/>
    <col min="12416" max="12416" width="0" style="1" hidden="1" customWidth="1"/>
    <col min="12417" max="12417" width="10.5703125" style="1" bestFit="1" customWidth="1"/>
    <col min="12418" max="12419" width="9.5703125" style="1" bestFit="1" customWidth="1"/>
    <col min="12420" max="12420" width="13.140625" style="1" bestFit="1" customWidth="1"/>
    <col min="12421" max="12421" width="15.140625" style="1" customWidth="1"/>
    <col min="12422" max="12422" width="0" style="1" hidden="1" customWidth="1"/>
    <col min="12423" max="12423" width="13.5703125" style="1" customWidth="1"/>
    <col min="12424" max="12424" width="16.7109375" style="1" customWidth="1"/>
    <col min="12425" max="12647" width="9.140625" style="1"/>
    <col min="12648" max="12648" width="3.5703125" style="1" customWidth="1"/>
    <col min="12649" max="12649" width="37.7109375" style="1" customWidth="1"/>
    <col min="12650" max="12650" width="12.5703125" style="1" customWidth="1"/>
    <col min="12651" max="12653" width="9.5703125" style="1" bestFit="1" customWidth="1"/>
    <col min="12654" max="12654" width="10.5703125" style="1" bestFit="1" customWidth="1"/>
    <col min="12655" max="12655" width="9.5703125" style="1" bestFit="1" customWidth="1"/>
    <col min="12656" max="12656" width="10.5703125" style="1" bestFit="1" customWidth="1"/>
    <col min="12657" max="12657" width="12.28515625" style="1" customWidth="1"/>
    <col min="12658" max="12658" width="10.5703125" style="1" bestFit="1" customWidth="1"/>
    <col min="12659" max="12659" width="10.140625" style="1" customWidth="1"/>
    <col min="12660" max="12660" width="9.5703125" style="1" bestFit="1" customWidth="1"/>
    <col min="12661" max="12661" width="0" style="1" hidden="1" customWidth="1"/>
    <col min="12662" max="12663" width="10.5703125" style="1" bestFit="1" customWidth="1"/>
    <col min="12664" max="12664" width="9.5703125" style="1" bestFit="1" customWidth="1"/>
    <col min="12665" max="12665" width="12.140625" style="1" bestFit="1" customWidth="1"/>
    <col min="12666" max="12666" width="9.5703125" style="1" bestFit="1" customWidth="1"/>
    <col min="12667" max="12667" width="12.140625" style="1" bestFit="1" customWidth="1"/>
    <col min="12668" max="12669" width="10.5703125" style="1" bestFit="1" customWidth="1"/>
    <col min="12670" max="12670" width="10.5703125" style="1" customWidth="1"/>
    <col min="12671" max="12671" width="10.5703125" style="1" bestFit="1" customWidth="1"/>
    <col min="12672" max="12672" width="0" style="1" hidden="1" customWidth="1"/>
    <col min="12673" max="12673" width="10.5703125" style="1" bestFit="1" customWidth="1"/>
    <col min="12674" max="12675" width="9.5703125" style="1" bestFit="1" customWidth="1"/>
    <col min="12676" max="12676" width="13.140625" style="1" bestFit="1" customWidth="1"/>
    <col min="12677" max="12677" width="15.140625" style="1" customWidth="1"/>
    <col min="12678" max="12678" width="0" style="1" hidden="1" customWidth="1"/>
    <col min="12679" max="12679" width="13.5703125" style="1" customWidth="1"/>
    <col min="12680" max="12680" width="16.7109375" style="1" customWidth="1"/>
    <col min="12681" max="12903" width="9.140625" style="1"/>
    <col min="12904" max="12904" width="3.5703125" style="1" customWidth="1"/>
    <col min="12905" max="12905" width="37.7109375" style="1" customWidth="1"/>
    <col min="12906" max="12906" width="12.5703125" style="1" customWidth="1"/>
    <col min="12907" max="12909" width="9.5703125" style="1" bestFit="1" customWidth="1"/>
    <col min="12910" max="12910" width="10.5703125" style="1" bestFit="1" customWidth="1"/>
    <col min="12911" max="12911" width="9.5703125" style="1" bestFit="1" customWidth="1"/>
    <col min="12912" max="12912" width="10.5703125" style="1" bestFit="1" customWidth="1"/>
    <col min="12913" max="12913" width="12.28515625" style="1" customWidth="1"/>
    <col min="12914" max="12914" width="10.5703125" style="1" bestFit="1" customWidth="1"/>
    <col min="12915" max="12915" width="10.140625" style="1" customWidth="1"/>
    <col min="12916" max="12916" width="9.5703125" style="1" bestFit="1" customWidth="1"/>
    <col min="12917" max="12917" width="0" style="1" hidden="1" customWidth="1"/>
    <col min="12918" max="12919" width="10.5703125" style="1" bestFit="1" customWidth="1"/>
    <col min="12920" max="12920" width="9.5703125" style="1" bestFit="1" customWidth="1"/>
    <col min="12921" max="12921" width="12.140625" style="1" bestFit="1" customWidth="1"/>
    <col min="12922" max="12922" width="9.5703125" style="1" bestFit="1" customWidth="1"/>
    <col min="12923" max="12923" width="12.140625" style="1" bestFit="1" customWidth="1"/>
    <col min="12924" max="12925" width="10.5703125" style="1" bestFit="1" customWidth="1"/>
    <col min="12926" max="12926" width="10.5703125" style="1" customWidth="1"/>
    <col min="12927" max="12927" width="10.5703125" style="1" bestFit="1" customWidth="1"/>
    <col min="12928" max="12928" width="0" style="1" hidden="1" customWidth="1"/>
    <col min="12929" max="12929" width="10.5703125" style="1" bestFit="1" customWidth="1"/>
    <col min="12930" max="12931" width="9.5703125" style="1" bestFit="1" customWidth="1"/>
    <col min="12932" max="12932" width="13.140625" style="1" bestFit="1" customWidth="1"/>
    <col min="12933" max="12933" width="15.140625" style="1" customWidth="1"/>
    <col min="12934" max="12934" width="0" style="1" hidden="1" customWidth="1"/>
    <col min="12935" max="12935" width="13.5703125" style="1" customWidth="1"/>
    <col min="12936" max="12936" width="16.7109375" style="1" customWidth="1"/>
    <col min="12937" max="13159" width="9.140625" style="1"/>
    <col min="13160" max="13160" width="3.5703125" style="1" customWidth="1"/>
    <col min="13161" max="13161" width="37.7109375" style="1" customWidth="1"/>
    <col min="13162" max="13162" width="12.5703125" style="1" customWidth="1"/>
    <col min="13163" max="13165" width="9.5703125" style="1" bestFit="1" customWidth="1"/>
    <col min="13166" max="13166" width="10.5703125" style="1" bestFit="1" customWidth="1"/>
    <col min="13167" max="13167" width="9.5703125" style="1" bestFit="1" customWidth="1"/>
    <col min="13168" max="13168" width="10.5703125" style="1" bestFit="1" customWidth="1"/>
    <col min="13169" max="13169" width="12.28515625" style="1" customWidth="1"/>
    <col min="13170" max="13170" width="10.5703125" style="1" bestFit="1" customWidth="1"/>
    <col min="13171" max="13171" width="10.140625" style="1" customWidth="1"/>
    <col min="13172" max="13172" width="9.5703125" style="1" bestFit="1" customWidth="1"/>
    <col min="13173" max="13173" width="0" style="1" hidden="1" customWidth="1"/>
    <col min="13174" max="13175" width="10.5703125" style="1" bestFit="1" customWidth="1"/>
    <col min="13176" max="13176" width="9.5703125" style="1" bestFit="1" customWidth="1"/>
    <col min="13177" max="13177" width="12.140625" style="1" bestFit="1" customWidth="1"/>
    <col min="13178" max="13178" width="9.5703125" style="1" bestFit="1" customWidth="1"/>
    <col min="13179" max="13179" width="12.140625" style="1" bestFit="1" customWidth="1"/>
    <col min="13180" max="13181" width="10.5703125" style="1" bestFit="1" customWidth="1"/>
    <col min="13182" max="13182" width="10.5703125" style="1" customWidth="1"/>
    <col min="13183" max="13183" width="10.5703125" style="1" bestFit="1" customWidth="1"/>
    <col min="13184" max="13184" width="0" style="1" hidden="1" customWidth="1"/>
    <col min="13185" max="13185" width="10.5703125" style="1" bestFit="1" customWidth="1"/>
    <col min="13186" max="13187" width="9.5703125" style="1" bestFit="1" customWidth="1"/>
    <col min="13188" max="13188" width="13.140625" style="1" bestFit="1" customWidth="1"/>
    <col min="13189" max="13189" width="15.140625" style="1" customWidth="1"/>
    <col min="13190" max="13190" width="0" style="1" hidden="1" customWidth="1"/>
    <col min="13191" max="13191" width="13.5703125" style="1" customWidth="1"/>
    <col min="13192" max="13192" width="16.7109375" style="1" customWidth="1"/>
    <col min="13193" max="13415" width="9.140625" style="1"/>
    <col min="13416" max="13416" width="3.5703125" style="1" customWidth="1"/>
    <col min="13417" max="13417" width="37.7109375" style="1" customWidth="1"/>
    <col min="13418" max="13418" width="12.5703125" style="1" customWidth="1"/>
    <col min="13419" max="13421" width="9.5703125" style="1" bestFit="1" customWidth="1"/>
    <col min="13422" max="13422" width="10.5703125" style="1" bestFit="1" customWidth="1"/>
    <col min="13423" max="13423" width="9.5703125" style="1" bestFit="1" customWidth="1"/>
    <col min="13424" max="13424" width="10.5703125" style="1" bestFit="1" customWidth="1"/>
    <col min="13425" max="13425" width="12.28515625" style="1" customWidth="1"/>
    <col min="13426" max="13426" width="10.5703125" style="1" bestFit="1" customWidth="1"/>
    <col min="13427" max="13427" width="10.140625" style="1" customWidth="1"/>
    <col min="13428" max="13428" width="9.5703125" style="1" bestFit="1" customWidth="1"/>
    <col min="13429" max="13429" width="0" style="1" hidden="1" customWidth="1"/>
    <col min="13430" max="13431" width="10.5703125" style="1" bestFit="1" customWidth="1"/>
    <col min="13432" max="13432" width="9.5703125" style="1" bestFit="1" customWidth="1"/>
    <col min="13433" max="13433" width="12.140625" style="1" bestFit="1" customWidth="1"/>
    <col min="13434" max="13434" width="9.5703125" style="1" bestFit="1" customWidth="1"/>
    <col min="13435" max="13435" width="12.140625" style="1" bestFit="1" customWidth="1"/>
    <col min="13436" max="13437" width="10.5703125" style="1" bestFit="1" customWidth="1"/>
    <col min="13438" max="13438" width="10.5703125" style="1" customWidth="1"/>
    <col min="13439" max="13439" width="10.5703125" style="1" bestFit="1" customWidth="1"/>
    <col min="13440" max="13440" width="0" style="1" hidden="1" customWidth="1"/>
    <col min="13441" max="13441" width="10.5703125" style="1" bestFit="1" customWidth="1"/>
    <col min="13442" max="13443" width="9.5703125" style="1" bestFit="1" customWidth="1"/>
    <col min="13444" max="13444" width="13.140625" style="1" bestFit="1" customWidth="1"/>
    <col min="13445" max="13445" width="15.140625" style="1" customWidth="1"/>
    <col min="13446" max="13446" width="0" style="1" hidden="1" customWidth="1"/>
    <col min="13447" max="13447" width="13.5703125" style="1" customWidth="1"/>
    <col min="13448" max="13448" width="16.7109375" style="1" customWidth="1"/>
    <col min="13449" max="13671" width="9.140625" style="1"/>
    <col min="13672" max="13672" width="3.5703125" style="1" customWidth="1"/>
    <col min="13673" max="13673" width="37.7109375" style="1" customWidth="1"/>
    <col min="13674" max="13674" width="12.5703125" style="1" customWidth="1"/>
    <col min="13675" max="13677" width="9.5703125" style="1" bestFit="1" customWidth="1"/>
    <col min="13678" max="13678" width="10.5703125" style="1" bestFit="1" customWidth="1"/>
    <col min="13679" max="13679" width="9.5703125" style="1" bestFit="1" customWidth="1"/>
    <col min="13680" max="13680" width="10.5703125" style="1" bestFit="1" customWidth="1"/>
    <col min="13681" max="13681" width="12.28515625" style="1" customWidth="1"/>
    <col min="13682" max="13682" width="10.5703125" style="1" bestFit="1" customWidth="1"/>
    <col min="13683" max="13683" width="10.140625" style="1" customWidth="1"/>
    <col min="13684" max="13684" width="9.5703125" style="1" bestFit="1" customWidth="1"/>
    <col min="13685" max="13685" width="0" style="1" hidden="1" customWidth="1"/>
    <col min="13686" max="13687" width="10.5703125" style="1" bestFit="1" customWidth="1"/>
    <col min="13688" max="13688" width="9.5703125" style="1" bestFit="1" customWidth="1"/>
    <col min="13689" max="13689" width="12.140625" style="1" bestFit="1" customWidth="1"/>
    <col min="13690" max="13690" width="9.5703125" style="1" bestFit="1" customWidth="1"/>
    <col min="13691" max="13691" width="12.140625" style="1" bestFit="1" customWidth="1"/>
    <col min="13692" max="13693" width="10.5703125" style="1" bestFit="1" customWidth="1"/>
    <col min="13694" max="13694" width="10.5703125" style="1" customWidth="1"/>
    <col min="13695" max="13695" width="10.5703125" style="1" bestFit="1" customWidth="1"/>
    <col min="13696" max="13696" width="0" style="1" hidden="1" customWidth="1"/>
    <col min="13697" max="13697" width="10.5703125" style="1" bestFit="1" customWidth="1"/>
    <col min="13698" max="13699" width="9.5703125" style="1" bestFit="1" customWidth="1"/>
    <col min="13700" max="13700" width="13.140625" style="1" bestFit="1" customWidth="1"/>
    <col min="13701" max="13701" width="15.140625" style="1" customWidth="1"/>
    <col min="13702" max="13702" width="0" style="1" hidden="1" customWidth="1"/>
    <col min="13703" max="13703" width="13.5703125" style="1" customWidth="1"/>
    <col min="13704" max="13704" width="16.7109375" style="1" customWidth="1"/>
    <col min="13705" max="13927" width="9.140625" style="1"/>
    <col min="13928" max="13928" width="3.5703125" style="1" customWidth="1"/>
    <col min="13929" max="13929" width="37.7109375" style="1" customWidth="1"/>
    <col min="13930" max="13930" width="12.5703125" style="1" customWidth="1"/>
    <col min="13931" max="13933" width="9.5703125" style="1" bestFit="1" customWidth="1"/>
    <col min="13934" max="13934" width="10.5703125" style="1" bestFit="1" customWidth="1"/>
    <col min="13935" max="13935" width="9.5703125" style="1" bestFit="1" customWidth="1"/>
    <col min="13936" max="13936" width="10.5703125" style="1" bestFit="1" customWidth="1"/>
    <col min="13937" max="13937" width="12.28515625" style="1" customWidth="1"/>
    <col min="13938" max="13938" width="10.5703125" style="1" bestFit="1" customWidth="1"/>
    <col min="13939" max="13939" width="10.140625" style="1" customWidth="1"/>
    <col min="13940" max="13940" width="9.5703125" style="1" bestFit="1" customWidth="1"/>
    <col min="13941" max="13941" width="0" style="1" hidden="1" customWidth="1"/>
    <col min="13942" max="13943" width="10.5703125" style="1" bestFit="1" customWidth="1"/>
    <col min="13944" max="13944" width="9.5703125" style="1" bestFit="1" customWidth="1"/>
    <col min="13945" max="13945" width="12.140625" style="1" bestFit="1" customWidth="1"/>
    <col min="13946" max="13946" width="9.5703125" style="1" bestFit="1" customWidth="1"/>
    <col min="13947" max="13947" width="12.140625" style="1" bestFit="1" customWidth="1"/>
    <col min="13948" max="13949" width="10.5703125" style="1" bestFit="1" customWidth="1"/>
    <col min="13950" max="13950" width="10.5703125" style="1" customWidth="1"/>
    <col min="13951" max="13951" width="10.5703125" style="1" bestFit="1" customWidth="1"/>
    <col min="13952" max="13952" width="0" style="1" hidden="1" customWidth="1"/>
    <col min="13953" max="13953" width="10.5703125" style="1" bestFit="1" customWidth="1"/>
    <col min="13954" max="13955" width="9.5703125" style="1" bestFit="1" customWidth="1"/>
    <col min="13956" max="13956" width="13.140625" style="1" bestFit="1" customWidth="1"/>
    <col min="13957" max="13957" width="15.140625" style="1" customWidth="1"/>
    <col min="13958" max="13958" width="0" style="1" hidden="1" customWidth="1"/>
    <col min="13959" max="13959" width="13.5703125" style="1" customWidth="1"/>
    <col min="13960" max="13960" width="16.7109375" style="1" customWidth="1"/>
    <col min="13961" max="14183" width="9.140625" style="1"/>
    <col min="14184" max="14184" width="3.5703125" style="1" customWidth="1"/>
    <col min="14185" max="14185" width="37.7109375" style="1" customWidth="1"/>
    <col min="14186" max="14186" width="12.5703125" style="1" customWidth="1"/>
    <col min="14187" max="14189" width="9.5703125" style="1" bestFit="1" customWidth="1"/>
    <col min="14190" max="14190" width="10.5703125" style="1" bestFit="1" customWidth="1"/>
    <col min="14191" max="14191" width="9.5703125" style="1" bestFit="1" customWidth="1"/>
    <col min="14192" max="14192" width="10.5703125" style="1" bestFit="1" customWidth="1"/>
    <col min="14193" max="14193" width="12.28515625" style="1" customWidth="1"/>
    <col min="14194" max="14194" width="10.5703125" style="1" bestFit="1" customWidth="1"/>
    <col min="14195" max="14195" width="10.140625" style="1" customWidth="1"/>
    <col min="14196" max="14196" width="9.5703125" style="1" bestFit="1" customWidth="1"/>
    <col min="14197" max="14197" width="0" style="1" hidden="1" customWidth="1"/>
    <col min="14198" max="14199" width="10.5703125" style="1" bestFit="1" customWidth="1"/>
    <col min="14200" max="14200" width="9.5703125" style="1" bestFit="1" customWidth="1"/>
    <col min="14201" max="14201" width="12.140625" style="1" bestFit="1" customWidth="1"/>
    <col min="14202" max="14202" width="9.5703125" style="1" bestFit="1" customWidth="1"/>
    <col min="14203" max="14203" width="12.140625" style="1" bestFit="1" customWidth="1"/>
    <col min="14204" max="14205" width="10.5703125" style="1" bestFit="1" customWidth="1"/>
    <col min="14206" max="14206" width="10.5703125" style="1" customWidth="1"/>
    <col min="14207" max="14207" width="10.5703125" style="1" bestFit="1" customWidth="1"/>
    <col min="14208" max="14208" width="0" style="1" hidden="1" customWidth="1"/>
    <col min="14209" max="14209" width="10.5703125" style="1" bestFit="1" customWidth="1"/>
    <col min="14210" max="14211" width="9.5703125" style="1" bestFit="1" customWidth="1"/>
    <col min="14212" max="14212" width="13.140625" style="1" bestFit="1" customWidth="1"/>
    <col min="14213" max="14213" width="15.140625" style="1" customWidth="1"/>
    <col min="14214" max="14214" width="0" style="1" hidden="1" customWidth="1"/>
    <col min="14215" max="14215" width="13.5703125" style="1" customWidth="1"/>
    <col min="14216" max="14216" width="16.7109375" style="1" customWidth="1"/>
    <col min="14217" max="14439" width="9.140625" style="1"/>
    <col min="14440" max="14440" width="3.5703125" style="1" customWidth="1"/>
    <col min="14441" max="14441" width="37.7109375" style="1" customWidth="1"/>
    <col min="14442" max="14442" width="12.5703125" style="1" customWidth="1"/>
    <col min="14443" max="14445" width="9.5703125" style="1" bestFit="1" customWidth="1"/>
    <col min="14446" max="14446" width="10.5703125" style="1" bestFit="1" customWidth="1"/>
    <col min="14447" max="14447" width="9.5703125" style="1" bestFit="1" customWidth="1"/>
    <col min="14448" max="14448" width="10.5703125" style="1" bestFit="1" customWidth="1"/>
    <col min="14449" max="14449" width="12.28515625" style="1" customWidth="1"/>
    <col min="14450" max="14450" width="10.5703125" style="1" bestFit="1" customWidth="1"/>
    <col min="14451" max="14451" width="10.140625" style="1" customWidth="1"/>
    <col min="14452" max="14452" width="9.5703125" style="1" bestFit="1" customWidth="1"/>
    <col min="14453" max="14453" width="0" style="1" hidden="1" customWidth="1"/>
    <col min="14454" max="14455" width="10.5703125" style="1" bestFit="1" customWidth="1"/>
    <col min="14456" max="14456" width="9.5703125" style="1" bestFit="1" customWidth="1"/>
    <col min="14457" max="14457" width="12.140625" style="1" bestFit="1" customWidth="1"/>
    <col min="14458" max="14458" width="9.5703125" style="1" bestFit="1" customWidth="1"/>
    <col min="14459" max="14459" width="12.140625" style="1" bestFit="1" customWidth="1"/>
    <col min="14460" max="14461" width="10.5703125" style="1" bestFit="1" customWidth="1"/>
    <col min="14462" max="14462" width="10.5703125" style="1" customWidth="1"/>
    <col min="14463" max="14463" width="10.5703125" style="1" bestFit="1" customWidth="1"/>
    <col min="14464" max="14464" width="0" style="1" hidden="1" customWidth="1"/>
    <col min="14465" max="14465" width="10.5703125" style="1" bestFit="1" customWidth="1"/>
    <col min="14466" max="14467" width="9.5703125" style="1" bestFit="1" customWidth="1"/>
    <col min="14468" max="14468" width="13.140625" style="1" bestFit="1" customWidth="1"/>
    <col min="14469" max="14469" width="15.140625" style="1" customWidth="1"/>
    <col min="14470" max="14470" width="0" style="1" hidden="1" customWidth="1"/>
    <col min="14471" max="14471" width="13.5703125" style="1" customWidth="1"/>
    <col min="14472" max="14472" width="16.7109375" style="1" customWidth="1"/>
    <col min="14473" max="14695" width="9.140625" style="1"/>
    <col min="14696" max="14696" width="3.5703125" style="1" customWidth="1"/>
    <col min="14697" max="14697" width="37.7109375" style="1" customWidth="1"/>
    <col min="14698" max="14698" width="12.5703125" style="1" customWidth="1"/>
    <col min="14699" max="14701" width="9.5703125" style="1" bestFit="1" customWidth="1"/>
    <col min="14702" max="14702" width="10.5703125" style="1" bestFit="1" customWidth="1"/>
    <col min="14703" max="14703" width="9.5703125" style="1" bestFit="1" customWidth="1"/>
    <col min="14704" max="14704" width="10.5703125" style="1" bestFit="1" customWidth="1"/>
    <col min="14705" max="14705" width="12.28515625" style="1" customWidth="1"/>
    <col min="14706" max="14706" width="10.5703125" style="1" bestFit="1" customWidth="1"/>
    <col min="14707" max="14707" width="10.140625" style="1" customWidth="1"/>
    <col min="14708" max="14708" width="9.5703125" style="1" bestFit="1" customWidth="1"/>
    <col min="14709" max="14709" width="0" style="1" hidden="1" customWidth="1"/>
    <col min="14710" max="14711" width="10.5703125" style="1" bestFit="1" customWidth="1"/>
    <col min="14712" max="14712" width="9.5703125" style="1" bestFit="1" customWidth="1"/>
    <col min="14713" max="14713" width="12.140625" style="1" bestFit="1" customWidth="1"/>
    <col min="14714" max="14714" width="9.5703125" style="1" bestFit="1" customWidth="1"/>
    <col min="14715" max="14715" width="12.140625" style="1" bestFit="1" customWidth="1"/>
    <col min="14716" max="14717" width="10.5703125" style="1" bestFit="1" customWidth="1"/>
    <col min="14718" max="14718" width="10.5703125" style="1" customWidth="1"/>
    <col min="14719" max="14719" width="10.5703125" style="1" bestFit="1" customWidth="1"/>
    <col min="14720" max="14720" width="0" style="1" hidden="1" customWidth="1"/>
    <col min="14721" max="14721" width="10.5703125" style="1" bestFit="1" customWidth="1"/>
    <col min="14722" max="14723" width="9.5703125" style="1" bestFit="1" customWidth="1"/>
    <col min="14724" max="14724" width="13.140625" style="1" bestFit="1" customWidth="1"/>
    <col min="14725" max="14725" width="15.140625" style="1" customWidth="1"/>
    <col min="14726" max="14726" width="0" style="1" hidden="1" customWidth="1"/>
    <col min="14727" max="14727" width="13.5703125" style="1" customWidth="1"/>
    <col min="14728" max="14728" width="16.7109375" style="1" customWidth="1"/>
    <col min="14729" max="14951" width="9.140625" style="1"/>
    <col min="14952" max="14952" width="3.5703125" style="1" customWidth="1"/>
    <col min="14953" max="14953" width="37.7109375" style="1" customWidth="1"/>
    <col min="14954" max="14954" width="12.5703125" style="1" customWidth="1"/>
    <col min="14955" max="14957" width="9.5703125" style="1" bestFit="1" customWidth="1"/>
    <col min="14958" max="14958" width="10.5703125" style="1" bestFit="1" customWidth="1"/>
    <col min="14959" max="14959" width="9.5703125" style="1" bestFit="1" customWidth="1"/>
    <col min="14960" max="14960" width="10.5703125" style="1" bestFit="1" customWidth="1"/>
    <col min="14961" max="14961" width="12.28515625" style="1" customWidth="1"/>
    <col min="14962" max="14962" width="10.5703125" style="1" bestFit="1" customWidth="1"/>
    <col min="14963" max="14963" width="10.140625" style="1" customWidth="1"/>
    <col min="14964" max="14964" width="9.5703125" style="1" bestFit="1" customWidth="1"/>
    <col min="14965" max="14965" width="0" style="1" hidden="1" customWidth="1"/>
    <col min="14966" max="14967" width="10.5703125" style="1" bestFit="1" customWidth="1"/>
    <col min="14968" max="14968" width="9.5703125" style="1" bestFit="1" customWidth="1"/>
    <col min="14969" max="14969" width="12.140625" style="1" bestFit="1" customWidth="1"/>
    <col min="14970" max="14970" width="9.5703125" style="1" bestFit="1" customWidth="1"/>
    <col min="14971" max="14971" width="12.140625" style="1" bestFit="1" customWidth="1"/>
    <col min="14972" max="14973" width="10.5703125" style="1" bestFit="1" customWidth="1"/>
    <col min="14974" max="14974" width="10.5703125" style="1" customWidth="1"/>
    <col min="14975" max="14975" width="10.5703125" style="1" bestFit="1" customWidth="1"/>
    <col min="14976" max="14976" width="0" style="1" hidden="1" customWidth="1"/>
    <col min="14977" max="14977" width="10.5703125" style="1" bestFit="1" customWidth="1"/>
    <col min="14978" max="14979" width="9.5703125" style="1" bestFit="1" customWidth="1"/>
    <col min="14980" max="14980" width="13.140625" style="1" bestFit="1" customWidth="1"/>
    <col min="14981" max="14981" width="15.140625" style="1" customWidth="1"/>
    <col min="14982" max="14982" width="0" style="1" hidden="1" customWidth="1"/>
    <col min="14983" max="14983" width="13.5703125" style="1" customWidth="1"/>
    <col min="14984" max="14984" width="16.7109375" style="1" customWidth="1"/>
    <col min="14985" max="15207" width="9.140625" style="1"/>
    <col min="15208" max="15208" width="3.5703125" style="1" customWidth="1"/>
    <col min="15209" max="15209" width="37.7109375" style="1" customWidth="1"/>
    <col min="15210" max="15210" width="12.5703125" style="1" customWidth="1"/>
    <col min="15211" max="15213" width="9.5703125" style="1" bestFit="1" customWidth="1"/>
    <col min="15214" max="15214" width="10.5703125" style="1" bestFit="1" customWidth="1"/>
    <col min="15215" max="15215" width="9.5703125" style="1" bestFit="1" customWidth="1"/>
    <col min="15216" max="15216" width="10.5703125" style="1" bestFit="1" customWidth="1"/>
    <col min="15217" max="15217" width="12.28515625" style="1" customWidth="1"/>
    <col min="15218" max="15218" width="10.5703125" style="1" bestFit="1" customWidth="1"/>
    <col min="15219" max="15219" width="10.140625" style="1" customWidth="1"/>
    <col min="15220" max="15220" width="9.5703125" style="1" bestFit="1" customWidth="1"/>
    <col min="15221" max="15221" width="0" style="1" hidden="1" customWidth="1"/>
    <col min="15222" max="15223" width="10.5703125" style="1" bestFit="1" customWidth="1"/>
    <col min="15224" max="15224" width="9.5703125" style="1" bestFit="1" customWidth="1"/>
    <col min="15225" max="15225" width="12.140625" style="1" bestFit="1" customWidth="1"/>
    <col min="15226" max="15226" width="9.5703125" style="1" bestFit="1" customWidth="1"/>
    <col min="15227" max="15227" width="12.140625" style="1" bestFit="1" customWidth="1"/>
    <col min="15228" max="15229" width="10.5703125" style="1" bestFit="1" customWidth="1"/>
    <col min="15230" max="15230" width="10.5703125" style="1" customWidth="1"/>
    <col min="15231" max="15231" width="10.5703125" style="1" bestFit="1" customWidth="1"/>
    <col min="15232" max="15232" width="0" style="1" hidden="1" customWidth="1"/>
    <col min="15233" max="15233" width="10.5703125" style="1" bestFit="1" customWidth="1"/>
    <col min="15234" max="15235" width="9.5703125" style="1" bestFit="1" customWidth="1"/>
    <col min="15236" max="15236" width="13.140625" style="1" bestFit="1" customWidth="1"/>
    <col min="15237" max="15237" width="15.140625" style="1" customWidth="1"/>
    <col min="15238" max="15238" width="0" style="1" hidden="1" customWidth="1"/>
    <col min="15239" max="15239" width="13.5703125" style="1" customWidth="1"/>
    <col min="15240" max="15240" width="16.7109375" style="1" customWidth="1"/>
    <col min="15241" max="15463" width="9.140625" style="1"/>
    <col min="15464" max="15464" width="3.5703125" style="1" customWidth="1"/>
    <col min="15465" max="15465" width="37.7109375" style="1" customWidth="1"/>
    <col min="15466" max="15466" width="12.5703125" style="1" customWidth="1"/>
    <col min="15467" max="15469" width="9.5703125" style="1" bestFit="1" customWidth="1"/>
    <col min="15470" max="15470" width="10.5703125" style="1" bestFit="1" customWidth="1"/>
    <col min="15471" max="15471" width="9.5703125" style="1" bestFit="1" customWidth="1"/>
    <col min="15472" max="15472" width="10.5703125" style="1" bestFit="1" customWidth="1"/>
    <col min="15473" max="15473" width="12.28515625" style="1" customWidth="1"/>
    <col min="15474" max="15474" width="10.5703125" style="1" bestFit="1" customWidth="1"/>
    <col min="15475" max="15475" width="10.140625" style="1" customWidth="1"/>
    <col min="15476" max="15476" width="9.5703125" style="1" bestFit="1" customWidth="1"/>
    <col min="15477" max="15477" width="0" style="1" hidden="1" customWidth="1"/>
    <col min="15478" max="15479" width="10.5703125" style="1" bestFit="1" customWidth="1"/>
    <col min="15480" max="15480" width="9.5703125" style="1" bestFit="1" customWidth="1"/>
    <col min="15481" max="15481" width="12.140625" style="1" bestFit="1" customWidth="1"/>
    <col min="15482" max="15482" width="9.5703125" style="1" bestFit="1" customWidth="1"/>
    <col min="15483" max="15483" width="12.140625" style="1" bestFit="1" customWidth="1"/>
    <col min="15484" max="15485" width="10.5703125" style="1" bestFit="1" customWidth="1"/>
    <col min="15486" max="15486" width="10.5703125" style="1" customWidth="1"/>
    <col min="15487" max="15487" width="10.5703125" style="1" bestFit="1" customWidth="1"/>
    <col min="15488" max="15488" width="0" style="1" hidden="1" customWidth="1"/>
    <col min="15489" max="15489" width="10.5703125" style="1" bestFit="1" customWidth="1"/>
    <col min="15490" max="15491" width="9.5703125" style="1" bestFit="1" customWidth="1"/>
    <col min="15492" max="15492" width="13.140625" style="1" bestFit="1" customWidth="1"/>
    <col min="15493" max="15493" width="15.140625" style="1" customWidth="1"/>
    <col min="15494" max="15494" width="0" style="1" hidden="1" customWidth="1"/>
    <col min="15495" max="15495" width="13.5703125" style="1" customWidth="1"/>
    <col min="15496" max="15496" width="16.7109375" style="1" customWidth="1"/>
    <col min="15497" max="15719" width="9.140625" style="1"/>
    <col min="15720" max="15720" width="3.5703125" style="1" customWidth="1"/>
    <col min="15721" max="15721" width="37.7109375" style="1" customWidth="1"/>
    <col min="15722" max="15722" width="12.5703125" style="1" customWidth="1"/>
    <col min="15723" max="15725" width="9.5703125" style="1" bestFit="1" customWidth="1"/>
    <col min="15726" max="15726" width="10.5703125" style="1" bestFit="1" customWidth="1"/>
    <col min="15727" max="15727" width="9.5703125" style="1" bestFit="1" customWidth="1"/>
    <col min="15728" max="15728" width="10.5703125" style="1" bestFit="1" customWidth="1"/>
    <col min="15729" max="15729" width="12.28515625" style="1" customWidth="1"/>
    <col min="15730" max="15730" width="10.5703125" style="1" bestFit="1" customWidth="1"/>
    <col min="15731" max="15731" width="10.140625" style="1" customWidth="1"/>
    <col min="15732" max="15732" width="9.5703125" style="1" bestFit="1" customWidth="1"/>
    <col min="15733" max="15733" width="0" style="1" hidden="1" customWidth="1"/>
    <col min="15734" max="15735" width="10.5703125" style="1" bestFit="1" customWidth="1"/>
    <col min="15736" max="15736" width="9.5703125" style="1" bestFit="1" customWidth="1"/>
    <col min="15737" max="15737" width="12.140625" style="1" bestFit="1" customWidth="1"/>
    <col min="15738" max="15738" width="9.5703125" style="1" bestFit="1" customWidth="1"/>
    <col min="15739" max="15739" width="12.140625" style="1" bestFit="1" customWidth="1"/>
    <col min="15740" max="15741" width="10.5703125" style="1" bestFit="1" customWidth="1"/>
    <col min="15742" max="15742" width="10.5703125" style="1" customWidth="1"/>
    <col min="15743" max="15743" width="10.5703125" style="1" bestFit="1" customWidth="1"/>
    <col min="15744" max="15744" width="0" style="1" hidden="1" customWidth="1"/>
    <col min="15745" max="15745" width="10.5703125" style="1" bestFit="1" customWidth="1"/>
    <col min="15746" max="15747" width="9.5703125" style="1" bestFit="1" customWidth="1"/>
    <col min="15748" max="15748" width="13.140625" style="1" bestFit="1" customWidth="1"/>
    <col min="15749" max="15749" width="15.140625" style="1" customWidth="1"/>
    <col min="15750" max="15750" width="0" style="1" hidden="1" customWidth="1"/>
    <col min="15751" max="15751" width="13.5703125" style="1" customWidth="1"/>
    <col min="15752" max="15752" width="16.7109375" style="1" customWidth="1"/>
    <col min="15753" max="15975" width="9.140625" style="1"/>
    <col min="15976" max="15976" width="3.5703125" style="1" customWidth="1"/>
    <col min="15977" max="15977" width="37.7109375" style="1" customWidth="1"/>
    <col min="15978" max="15978" width="12.5703125" style="1" customWidth="1"/>
    <col min="15979" max="15981" width="9.5703125" style="1" bestFit="1" customWidth="1"/>
    <col min="15982" max="15982" width="10.5703125" style="1" bestFit="1" customWidth="1"/>
    <col min="15983" max="15983" width="9.5703125" style="1" bestFit="1" customWidth="1"/>
    <col min="15984" max="15984" width="10.5703125" style="1" bestFit="1" customWidth="1"/>
    <col min="15985" max="15985" width="12.28515625" style="1" customWidth="1"/>
    <col min="15986" max="15986" width="10.5703125" style="1" bestFit="1" customWidth="1"/>
    <col min="15987" max="15987" width="10.140625" style="1" customWidth="1"/>
    <col min="15988" max="15988" width="9.5703125" style="1" bestFit="1" customWidth="1"/>
    <col min="15989" max="15989" width="0" style="1" hidden="1" customWidth="1"/>
    <col min="15990" max="15991" width="10.5703125" style="1" bestFit="1" customWidth="1"/>
    <col min="15992" max="15992" width="9.5703125" style="1" bestFit="1" customWidth="1"/>
    <col min="15993" max="15993" width="12.140625" style="1" bestFit="1" customWidth="1"/>
    <col min="15994" max="15994" width="9.5703125" style="1" bestFit="1" customWidth="1"/>
    <col min="15995" max="15995" width="12.140625" style="1" bestFit="1" customWidth="1"/>
    <col min="15996" max="15997" width="10.5703125" style="1" bestFit="1" customWidth="1"/>
    <col min="15998" max="15998" width="10.5703125" style="1" customWidth="1"/>
    <col min="15999" max="15999" width="10.5703125" style="1" bestFit="1" customWidth="1"/>
    <col min="16000" max="16000" width="0" style="1" hidden="1" customWidth="1"/>
    <col min="16001" max="16001" width="10.5703125" style="1" bestFit="1" customWidth="1"/>
    <col min="16002" max="16003" width="9.5703125" style="1" bestFit="1" customWidth="1"/>
    <col min="16004" max="16004" width="13.140625" style="1" bestFit="1" customWidth="1"/>
    <col min="16005" max="16005" width="15.140625" style="1" customWidth="1"/>
    <col min="16006" max="16006" width="0" style="1" hidden="1" customWidth="1"/>
    <col min="16007" max="16007" width="13.5703125" style="1" customWidth="1"/>
    <col min="16008" max="16008" width="16.7109375" style="1" customWidth="1"/>
    <col min="16009" max="16384" width="9.140625" style="1"/>
  </cols>
  <sheetData>
    <row r="1" spans="1:18" ht="28.5" customHeight="1" x14ac:dyDescent="0.35">
      <c r="B1" s="2"/>
      <c r="L1" s="85" t="s">
        <v>108</v>
      </c>
      <c r="M1" s="85"/>
      <c r="N1" s="85"/>
    </row>
    <row r="2" spans="1:18" ht="141.75" hidden="1" customHeight="1" x14ac:dyDescent="0.2">
      <c r="A2" s="4"/>
      <c r="B2" s="2"/>
    </row>
    <row r="3" spans="1:18" ht="141.75" hidden="1" customHeight="1" x14ac:dyDescent="0.2">
      <c r="A3" s="4"/>
      <c r="B3" s="2"/>
    </row>
    <row r="4" spans="1:18" ht="67.5" customHeight="1" x14ac:dyDescent="0.2">
      <c r="A4" s="4"/>
      <c r="B4" s="5" t="s">
        <v>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8" ht="141.75" hidden="1" customHeight="1" x14ac:dyDescent="0.2">
      <c r="A5" s="4"/>
      <c r="B5" s="4"/>
    </row>
    <row r="6" spans="1:18" ht="141.75" hidden="1" customHeight="1" x14ac:dyDescent="0.2">
      <c r="A6" s="4"/>
      <c r="B6" s="4"/>
    </row>
    <row r="7" spans="1:18" s="9" customFormat="1" ht="141.75" hidden="1" customHeight="1" x14ac:dyDescent="0.35">
      <c r="A7" s="4"/>
      <c r="B7" s="6"/>
      <c r="C7" s="7"/>
      <c r="D7" s="7"/>
      <c r="E7" s="7"/>
      <c r="F7" s="7"/>
      <c r="G7" s="7"/>
      <c r="H7" s="8"/>
      <c r="I7" s="7"/>
      <c r="J7" s="7"/>
      <c r="K7" s="8"/>
      <c r="L7" s="7"/>
      <c r="M7" s="7"/>
      <c r="N7" s="7"/>
    </row>
    <row r="8" spans="1:18" ht="3.75" customHeight="1" x14ac:dyDescent="0.2">
      <c r="A8" s="10"/>
      <c r="B8" s="10"/>
    </row>
    <row r="9" spans="1:18" s="19" customFormat="1" ht="48" customHeight="1" x14ac:dyDescent="0.4">
      <c r="A9" s="11" t="s">
        <v>1</v>
      </c>
      <c r="B9" s="11" t="s">
        <v>2</v>
      </c>
      <c r="C9" s="12" t="s">
        <v>3</v>
      </c>
      <c r="D9" s="13" t="s">
        <v>4</v>
      </c>
      <c r="E9" s="13" t="s">
        <v>5</v>
      </c>
      <c r="F9" s="14" t="s">
        <v>6</v>
      </c>
      <c r="G9" s="15" t="s">
        <v>7</v>
      </c>
      <c r="H9" s="16"/>
      <c r="I9" s="14" t="s">
        <v>8</v>
      </c>
      <c r="J9" s="15" t="s">
        <v>9</v>
      </c>
      <c r="K9" s="16"/>
      <c r="L9" s="17" t="s">
        <v>10</v>
      </c>
      <c r="M9" s="18" t="s">
        <v>11</v>
      </c>
      <c r="N9" s="15" t="s">
        <v>12</v>
      </c>
    </row>
    <row r="10" spans="1:18" ht="149.25" customHeight="1" x14ac:dyDescent="0.2">
      <c r="A10" s="11"/>
      <c r="B10" s="11"/>
      <c r="C10" s="20"/>
      <c r="D10" s="13"/>
      <c r="E10" s="13"/>
      <c r="F10" s="14"/>
      <c r="G10" s="15"/>
      <c r="H10" s="16"/>
      <c r="I10" s="14"/>
      <c r="J10" s="15"/>
      <c r="K10" s="16"/>
      <c r="L10" s="17"/>
      <c r="M10" s="18"/>
      <c r="N10" s="15"/>
    </row>
    <row r="11" spans="1:18" s="26" customFormat="1" ht="12.75" customHeight="1" x14ac:dyDescent="0.25">
      <c r="A11" s="21">
        <v>1</v>
      </c>
      <c r="B11" s="22">
        <v>2</v>
      </c>
      <c r="C11" s="23">
        <v>31</v>
      </c>
      <c r="D11" s="23">
        <v>3</v>
      </c>
      <c r="E11" s="23">
        <v>4</v>
      </c>
      <c r="F11" s="23">
        <v>5</v>
      </c>
      <c r="G11" s="23">
        <v>6</v>
      </c>
      <c r="H11" s="24"/>
      <c r="I11" s="23">
        <v>32</v>
      </c>
      <c r="J11" s="23">
        <v>33</v>
      </c>
      <c r="K11" s="24"/>
      <c r="L11" s="23">
        <v>7</v>
      </c>
      <c r="M11" s="25">
        <v>8</v>
      </c>
      <c r="N11" s="23">
        <v>9</v>
      </c>
    </row>
    <row r="12" spans="1:18" ht="33" x14ac:dyDescent="0.25">
      <c r="A12" s="27">
        <v>1</v>
      </c>
      <c r="B12" s="28" t="s">
        <v>13</v>
      </c>
      <c r="C12" s="29" t="e">
        <v>#REF!</v>
      </c>
      <c r="D12" s="30">
        <v>1150</v>
      </c>
      <c r="E12" s="30">
        <v>269</v>
      </c>
      <c r="F12" s="31">
        <v>680</v>
      </c>
      <c r="G12" s="32">
        <v>470</v>
      </c>
      <c r="H12" s="33"/>
      <c r="I12" s="31">
        <v>45411</v>
      </c>
      <c r="J12" s="32" t="e">
        <v>#REF!</v>
      </c>
      <c r="K12" s="33"/>
      <c r="L12" s="32">
        <v>3</v>
      </c>
      <c r="M12" s="34">
        <v>4</v>
      </c>
      <c r="N12" s="32">
        <v>1146</v>
      </c>
      <c r="O12" s="35"/>
      <c r="P12" s="36"/>
      <c r="Q12" s="36"/>
      <c r="R12" s="36"/>
    </row>
    <row r="13" spans="1:18" s="38" customFormat="1" ht="33" x14ac:dyDescent="0.25">
      <c r="A13" s="27">
        <v>2</v>
      </c>
      <c r="B13" s="28" t="s">
        <v>14</v>
      </c>
      <c r="C13" s="29" t="e">
        <v>#REF!</v>
      </c>
      <c r="D13" s="37">
        <v>0</v>
      </c>
      <c r="E13" s="32">
        <v>0</v>
      </c>
      <c r="F13" s="31">
        <v>0</v>
      </c>
      <c r="G13" s="32">
        <v>0</v>
      </c>
      <c r="H13" s="33"/>
      <c r="I13" s="31">
        <v>18394</v>
      </c>
      <c r="J13" s="32" t="e">
        <v>#REF!</v>
      </c>
      <c r="K13" s="33"/>
      <c r="L13" s="32">
        <v>0</v>
      </c>
      <c r="M13" s="34">
        <v>0</v>
      </c>
      <c r="N13" s="32">
        <v>0</v>
      </c>
    </row>
    <row r="14" spans="1:18" ht="23.25" customHeight="1" x14ac:dyDescent="0.25">
      <c r="A14" s="27">
        <v>3</v>
      </c>
      <c r="B14" s="28" t="s">
        <v>15</v>
      </c>
      <c r="C14" s="29" t="e">
        <v>#REF!</v>
      </c>
      <c r="D14" s="37">
        <v>0</v>
      </c>
      <c r="E14" s="32">
        <v>0</v>
      </c>
      <c r="F14" s="31">
        <v>0</v>
      </c>
      <c r="G14" s="32">
        <v>0</v>
      </c>
      <c r="H14" s="33"/>
      <c r="I14" s="31">
        <v>31068</v>
      </c>
      <c r="J14" s="32" t="e">
        <v>#REF!</v>
      </c>
      <c r="K14" s="33"/>
      <c r="L14" s="32">
        <v>0</v>
      </c>
      <c r="M14" s="34">
        <v>0</v>
      </c>
      <c r="N14" s="32">
        <v>0</v>
      </c>
    </row>
    <row r="15" spans="1:18" ht="23.25" customHeight="1" x14ac:dyDescent="0.25">
      <c r="A15" s="27">
        <v>4</v>
      </c>
      <c r="B15" s="39" t="s">
        <v>16</v>
      </c>
      <c r="C15" s="29" t="e">
        <v>#REF!</v>
      </c>
      <c r="D15" s="37">
        <v>0</v>
      </c>
      <c r="E15" s="32">
        <v>0</v>
      </c>
      <c r="F15" s="31">
        <v>0</v>
      </c>
      <c r="G15" s="32">
        <v>0</v>
      </c>
      <c r="H15" s="33"/>
      <c r="I15" s="31">
        <v>0</v>
      </c>
      <c r="J15" s="32" t="e">
        <v>#REF!</v>
      </c>
      <c r="K15" s="33"/>
      <c r="L15" s="32">
        <v>0</v>
      </c>
      <c r="M15" s="34">
        <v>0</v>
      </c>
      <c r="N15" s="32">
        <v>0</v>
      </c>
    </row>
    <row r="16" spans="1:18" ht="23.25" customHeight="1" x14ac:dyDescent="0.25">
      <c r="A16" s="27">
        <v>5</v>
      </c>
      <c r="B16" s="40" t="s">
        <v>17</v>
      </c>
      <c r="C16" s="29" t="e">
        <v>#REF!</v>
      </c>
      <c r="D16" s="37">
        <v>0</v>
      </c>
      <c r="E16" s="32">
        <v>0</v>
      </c>
      <c r="F16" s="31">
        <v>0</v>
      </c>
      <c r="G16" s="32">
        <v>0</v>
      </c>
      <c r="H16" s="33"/>
      <c r="I16" s="31">
        <v>2623</v>
      </c>
      <c r="J16" s="32" t="e">
        <v>#REF!</v>
      </c>
      <c r="K16" s="33"/>
      <c r="L16" s="32">
        <v>0</v>
      </c>
      <c r="M16" s="34">
        <v>0</v>
      </c>
      <c r="N16" s="32">
        <v>0</v>
      </c>
    </row>
    <row r="17" spans="1:14" ht="18.75" x14ac:dyDescent="0.25">
      <c r="A17" s="41"/>
      <c r="B17" s="42" t="s">
        <v>18</v>
      </c>
      <c r="C17" s="43" t="e">
        <v>#REF!</v>
      </c>
      <c r="D17" s="43">
        <v>1150</v>
      </c>
      <c r="E17" s="43">
        <v>269</v>
      </c>
      <c r="F17" s="43">
        <v>680</v>
      </c>
      <c r="G17" s="43">
        <v>470</v>
      </c>
      <c r="H17" s="44"/>
      <c r="I17" s="43">
        <v>97496</v>
      </c>
      <c r="J17" s="43" t="e">
        <v>#REF!</v>
      </c>
      <c r="K17" s="44"/>
      <c r="L17" s="43">
        <v>3</v>
      </c>
      <c r="M17" s="45">
        <v>4</v>
      </c>
      <c r="N17" s="45">
        <v>1146</v>
      </c>
    </row>
    <row r="18" spans="1:14" s="3" customFormat="1" ht="21.75" customHeight="1" x14ac:dyDescent="0.25">
      <c r="A18" s="27">
        <v>6</v>
      </c>
      <c r="B18" s="40" t="s">
        <v>19</v>
      </c>
      <c r="C18" s="29" t="e">
        <v>#REF!</v>
      </c>
      <c r="D18" s="30">
        <v>500</v>
      </c>
      <c r="E18" s="30">
        <v>500</v>
      </c>
      <c r="F18" s="31">
        <v>500</v>
      </c>
      <c r="G18" s="32">
        <v>0</v>
      </c>
      <c r="H18" s="33"/>
      <c r="I18" s="31">
        <v>439576</v>
      </c>
      <c r="J18" s="32" t="e">
        <v>#REF!</v>
      </c>
      <c r="K18" s="33"/>
      <c r="L18" s="32">
        <v>418</v>
      </c>
      <c r="M18" s="34">
        <v>557</v>
      </c>
      <c r="N18" s="32">
        <v>-57</v>
      </c>
    </row>
    <row r="19" spans="1:14" ht="18.75" x14ac:dyDescent="0.25">
      <c r="A19" s="27">
        <v>7</v>
      </c>
      <c r="B19" s="40" t="s">
        <v>20</v>
      </c>
      <c r="C19" s="29" t="e">
        <v>#REF!</v>
      </c>
      <c r="D19" s="30">
        <v>525</v>
      </c>
      <c r="E19" s="30">
        <v>525</v>
      </c>
      <c r="F19" s="31">
        <v>525</v>
      </c>
      <c r="G19" s="32">
        <v>0</v>
      </c>
      <c r="H19" s="33"/>
      <c r="I19" s="31">
        <v>4336</v>
      </c>
      <c r="J19" s="32" t="e">
        <v>#REF!</v>
      </c>
      <c r="K19" s="33"/>
      <c r="L19" s="32">
        <v>346</v>
      </c>
      <c r="M19" s="34">
        <v>461</v>
      </c>
      <c r="N19" s="32">
        <v>64</v>
      </c>
    </row>
    <row r="20" spans="1:14" ht="18.75" x14ac:dyDescent="0.25">
      <c r="A20" s="27">
        <v>8</v>
      </c>
      <c r="B20" s="40" t="s">
        <v>21</v>
      </c>
      <c r="C20" s="29" t="e">
        <v>#REF!</v>
      </c>
      <c r="D20" s="32">
        <v>0</v>
      </c>
      <c r="E20" s="32">
        <v>0</v>
      </c>
      <c r="F20" s="31">
        <v>0</v>
      </c>
      <c r="G20" s="32">
        <v>0</v>
      </c>
      <c r="H20" s="33"/>
      <c r="I20" s="31">
        <v>0</v>
      </c>
      <c r="J20" s="32" t="e">
        <v>#REF!</v>
      </c>
      <c r="K20" s="33"/>
      <c r="L20" s="32">
        <v>0</v>
      </c>
      <c r="M20" s="34">
        <v>0</v>
      </c>
      <c r="N20" s="32">
        <v>0</v>
      </c>
    </row>
    <row r="21" spans="1:14" ht="18.75" x14ac:dyDescent="0.25">
      <c r="A21" s="27">
        <v>9</v>
      </c>
      <c r="B21" s="40" t="s">
        <v>22</v>
      </c>
      <c r="C21" s="29" t="e">
        <v>#REF!</v>
      </c>
      <c r="D21" s="32">
        <v>0</v>
      </c>
      <c r="E21" s="32">
        <v>0</v>
      </c>
      <c r="F21" s="31">
        <v>0</v>
      </c>
      <c r="G21" s="32">
        <v>0</v>
      </c>
      <c r="H21" s="33"/>
      <c r="I21" s="31">
        <v>292535</v>
      </c>
      <c r="J21" s="32" t="e">
        <v>#REF!</v>
      </c>
      <c r="K21" s="33"/>
      <c r="L21" s="32">
        <v>0</v>
      </c>
      <c r="M21" s="34">
        <v>0</v>
      </c>
      <c r="N21" s="32">
        <v>0</v>
      </c>
    </row>
    <row r="22" spans="1:14" ht="25.5" customHeight="1" x14ac:dyDescent="0.25">
      <c r="A22" s="27">
        <v>10</v>
      </c>
      <c r="B22" s="40" t="s">
        <v>23</v>
      </c>
      <c r="C22" s="29" t="e">
        <v>#REF!</v>
      </c>
      <c r="D22" s="32">
        <v>0</v>
      </c>
      <c r="E22" s="32">
        <v>0</v>
      </c>
      <c r="F22" s="31">
        <v>0</v>
      </c>
      <c r="G22" s="32">
        <v>0</v>
      </c>
      <c r="H22" s="33"/>
      <c r="I22" s="31">
        <v>68742</v>
      </c>
      <c r="J22" s="32" t="e">
        <v>#REF!</v>
      </c>
      <c r="K22" s="33"/>
      <c r="L22" s="32">
        <v>0</v>
      </c>
      <c r="M22" s="34">
        <v>0</v>
      </c>
      <c r="N22" s="32">
        <v>0</v>
      </c>
    </row>
    <row r="23" spans="1:14" ht="23.25" customHeight="1" x14ac:dyDescent="0.25">
      <c r="A23" s="27">
        <v>11</v>
      </c>
      <c r="B23" s="40" t="s">
        <v>24</v>
      </c>
      <c r="C23" s="29" t="e">
        <v>#REF!</v>
      </c>
      <c r="D23" s="30">
        <v>500</v>
      </c>
      <c r="E23" s="30">
        <v>500</v>
      </c>
      <c r="F23" s="31">
        <v>500</v>
      </c>
      <c r="G23" s="32">
        <v>0</v>
      </c>
      <c r="H23" s="33"/>
      <c r="I23" s="31">
        <v>151127</v>
      </c>
      <c r="J23" s="32" t="e">
        <v>#REF!</v>
      </c>
      <c r="K23" s="33"/>
      <c r="L23" s="32">
        <v>348</v>
      </c>
      <c r="M23" s="34">
        <v>464</v>
      </c>
      <c r="N23" s="32">
        <v>36</v>
      </c>
    </row>
    <row r="24" spans="1:14" ht="24" customHeight="1" x14ac:dyDescent="0.25">
      <c r="A24" s="41"/>
      <c r="B24" s="42" t="s">
        <v>25</v>
      </c>
      <c r="C24" s="43" t="e">
        <v>#REF!</v>
      </c>
      <c r="D24" s="43">
        <v>1525</v>
      </c>
      <c r="E24" s="43">
        <v>1525</v>
      </c>
      <c r="F24" s="43">
        <v>1525</v>
      </c>
      <c r="G24" s="43">
        <v>0</v>
      </c>
      <c r="H24" s="44"/>
      <c r="I24" s="43">
        <v>956316</v>
      </c>
      <c r="J24" s="43" t="e">
        <v>#REF!</v>
      </c>
      <c r="K24" s="44"/>
      <c r="L24" s="43">
        <v>1112</v>
      </c>
      <c r="M24" s="45">
        <v>1482</v>
      </c>
      <c r="N24" s="43">
        <v>43</v>
      </c>
    </row>
    <row r="25" spans="1:14" ht="24.75" customHeight="1" x14ac:dyDescent="0.25">
      <c r="A25" s="46">
        <v>12</v>
      </c>
      <c r="B25" s="47" t="s">
        <v>26</v>
      </c>
      <c r="C25" s="29" t="e">
        <v>#REF!</v>
      </c>
      <c r="D25" s="32">
        <v>0</v>
      </c>
      <c r="E25" s="32">
        <v>0</v>
      </c>
      <c r="F25" s="31">
        <v>0</v>
      </c>
      <c r="G25" s="32">
        <v>0</v>
      </c>
      <c r="H25" s="33"/>
      <c r="I25" s="31">
        <v>43589</v>
      </c>
      <c r="J25" s="32" t="e">
        <v>#REF!</v>
      </c>
      <c r="K25" s="33"/>
      <c r="L25" s="32">
        <v>0</v>
      </c>
      <c r="M25" s="34">
        <v>0</v>
      </c>
      <c r="N25" s="32">
        <v>0</v>
      </c>
    </row>
    <row r="26" spans="1:14" ht="26.25" customHeight="1" x14ac:dyDescent="0.25">
      <c r="A26" s="46">
        <v>13</v>
      </c>
      <c r="B26" s="47" t="s">
        <v>27</v>
      </c>
      <c r="C26" s="29" t="e">
        <v>#REF!</v>
      </c>
      <c r="D26" s="30">
        <v>600</v>
      </c>
      <c r="E26" s="30">
        <v>600</v>
      </c>
      <c r="F26" s="31">
        <v>600</v>
      </c>
      <c r="G26" s="32">
        <v>0</v>
      </c>
      <c r="H26" s="33"/>
      <c r="I26" s="31">
        <v>62428</v>
      </c>
      <c r="J26" s="32" t="e">
        <v>#REF!</v>
      </c>
      <c r="K26" s="33"/>
      <c r="L26" s="32">
        <v>498</v>
      </c>
      <c r="M26" s="34">
        <v>664</v>
      </c>
      <c r="N26" s="32">
        <v>-64</v>
      </c>
    </row>
    <row r="27" spans="1:14" ht="18.75" x14ac:dyDescent="0.25">
      <c r="A27" s="46">
        <v>14</v>
      </c>
      <c r="B27" s="47" t="s">
        <v>28</v>
      </c>
      <c r="C27" s="29" t="e">
        <v>#REF!</v>
      </c>
      <c r="D27" s="32">
        <v>0</v>
      </c>
      <c r="E27" s="32">
        <v>0</v>
      </c>
      <c r="F27" s="31">
        <v>0</v>
      </c>
      <c r="G27" s="32">
        <v>0</v>
      </c>
      <c r="H27" s="33"/>
      <c r="I27" s="31">
        <v>99499</v>
      </c>
      <c r="J27" s="32" t="e">
        <v>#REF!</v>
      </c>
      <c r="K27" s="33"/>
      <c r="L27" s="32">
        <v>0</v>
      </c>
      <c r="M27" s="34">
        <v>0</v>
      </c>
      <c r="N27" s="32">
        <v>0</v>
      </c>
    </row>
    <row r="28" spans="1:14" ht="22.5" customHeight="1" x14ac:dyDescent="0.25">
      <c r="A28" s="41"/>
      <c r="B28" s="42" t="s">
        <v>29</v>
      </c>
      <c r="C28" s="43" t="e">
        <v>#REF!</v>
      </c>
      <c r="D28" s="43">
        <v>600</v>
      </c>
      <c r="E28" s="43">
        <v>600</v>
      </c>
      <c r="F28" s="43">
        <v>600</v>
      </c>
      <c r="G28" s="43">
        <v>0</v>
      </c>
      <c r="H28" s="44"/>
      <c r="I28" s="43">
        <v>205516</v>
      </c>
      <c r="J28" s="43" t="e">
        <v>#REF!</v>
      </c>
      <c r="K28" s="44"/>
      <c r="L28" s="43">
        <v>498</v>
      </c>
      <c r="M28" s="45">
        <v>664</v>
      </c>
      <c r="N28" s="43">
        <v>-64</v>
      </c>
    </row>
    <row r="29" spans="1:14" ht="18.75" x14ac:dyDescent="0.25">
      <c r="A29" s="46">
        <v>15</v>
      </c>
      <c r="B29" s="47" t="s">
        <v>30</v>
      </c>
      <c r="C29" s="29" t="e">
        <v>#REF!</v>
      </c>
      <c r="D29" s="32">
        <v>0</v>
      </c>
      <c r="E29" s="32">
        <v>0</v>
      </c>
      <c r="F29" s="31">
        <v>0</v>
      </c>
      <c r="G29" s="32">
        <v>0</v>
      </c>
      <c r="H29" s="33"/>
      <c r="I29" s="31">
        <v>27594</v>
      </c>
      <c r="J29" s="32" t="e">
        <v>#REF!</v>
      </c>
      <c r="K29" s="33"/>
      <c r="L29" s="32">
        <v>0</v>
      </c>
      <c r="M29" s="34">
        <v>0</v>
      </c>
      <c r="N29" s="32">
        <v>0</v>
      </c>
    </row>
    <row r="30" spans="1:14" ht="24.75" customHeight="1" x14ac:dyDescent="0.25">
      <c r="A30" s="46">
        <v>16</v>
      </c>
      <c r="B30" s="47" t="s">
        <v>31</v>
      </c>
      <c r="C30" s="29" t="e">
        <v>#REF!</v>
      </c>
      <c r="D30" s="32">
        <v>0</v>
      </c>
      <c r="E30" s="32">
        <v>0</v>
      </c>
      <c r="F30" s="31">
        <v>0</v>
      </c>
      <c r="G30" s="32">
        <v>0</v>
      </c>
      <c r="H30" s="33"/>
      <c r="I30" s="31">
        <v>38024</v>
      </c>
      <c r="J30" s="32" t="e">
        <v>#REF!</v>
      </c>
      <c r="K30" s="33"/>
      <c r="L30" s="32">
        <v>0</v>
      </c>
      <c r="M30" s="34">
        <v>0</v>
      </c>
      <c r="N30" s="32">
        <v>0</v>
      </c>
    </row>
    <row r="31" spans="1:14" ht="18.75" x14ac:dyDescent="0.25">
      <c r="A31" s="46">
        <v>17</v>
      </c>
      <c r="B31" s="47" t="s">
        <v>32</v>
      </c>
      <c r="C31" s="29" t="e">
        <v>#REF!</v>
      </c>
      <c r="D31" s="32">
        <v>0</v>
      </c>
      <c r="E31" s="32">
        <v>0</v>
      </c>
      <c r="F31" s="31">
        <v>0</v>
      </c>
      <c r="G31" s="32">
        <v>0</v>
      </c>
      <c r="H31" s="33"/>
      <c r="I31" s="31">
        <v>65670</v>
      </c>
      <c r="J31" s="32" t="e">
        <v>#REF!</v>
      </c>
      <c r="K31" s="33"/>
      <c r="L31" s="32">
        <v>0</v>
      </c>
      <c r="M31" s="34">
        <v>0</v>
      </c>
      <c r="N31" s="32">
        <v>0</v>
      </c>
    </row>
    <row r="32" spans="1:14" ht="19.5" customHeight="1" x14ac:dyDescent="0.25">
      <c r="A32" s="46">
        <v>18</v>
      </c>
      <c r="B32" s="47" t="s">
        <v>33</v>
      </c>
      <c r="C32" s="29" t="e">
        <v>#REF!</v>
      </c>
      <c r="D32" s="32">
        <v>0</v>
      </c>
      <c r="E32" s="32">
        <v>0</v>
      </c>
      <c r="F32" s="31">
        <v>0</v>
      </c>
      <c r="G32" s="32">
        <v>0</v>
      </c>
      <c r="H32" s="33"/>
      <c r="I32" s="31">
        <v>61087</v>
      </c>
      <c r="J32" s="32" t="e">
        <v>#REF!</v>
      </c>
      <c r="K32" s="33"/>
      <c r="L32" s="32">
        <v>0</v>
      </c>
      <c r="M32" s="34">
        <v>0</v>
      </c>
      <c r="N32" s="32">
        <v>0</v>
      </c>
    </row>
    <row r="33" spans="1:14" ht="19.5" customHeight="1" x14ac:dyDescent="0.25">
      <c r="A33" s="46">
        <v>19</v>
      </c>
      <c r="B33" s="47" t="s">
        <v>34</v>
      </c>
      <c r="C33" s="29" t="e">
        <v>#REF!</v>
      </c>
      <c r="D33" s="32">
        <v>0</v>
      </c>
      <c r="E33" s="32">
        <v>0</v>
      </c>
      <c r="F33" s="31">
        <v>0</v>
      </c>
      <c r="G33" s="32">
        <v>0</v>
      </c>
      <c r="H33" s="33"/>
      <c r="I33" s="31">
        <v>26948</v>
      </c>
      <c r="J33" s="32" t="e">
        <v>#REF!</v>
      </c>
      <c r="K33" s="33"/>
      <c r="L33" s="32">
        <v>0</v>
      </c>
      <c r="M33" s="34">
        <v>0</v>
      </c>
      <c r="N33" s="32">
        <v>0</v>
      </c>
    </row>
    <row r="34" spans="1:14" ht="19.5" customHeight="1" x14ac:dyDescent="0.25">
      <c r="A34" s="46">
        <v>20</v>
      </c>
      <c r="B34" s="47" t="s">
        <v>35</v>
      </c>
      <c r="C34" s="29" t="e">
        <v>#REF!</v>
      </c>
      <c r="D34" s="32">
        <v>0</v>
      </c>
      <c r="E34" s="32">
        <v>0</v>
      </c>
      <c r="F34" s="31">
        <v>0</v>
      </c>
      <c r="G34" s="32">
        <v>0</v>
      </c>
      <c r="H34" s="33"/>
      <c r="I34" s="31">
        <v>14664</v>
      </c>
      <c r="J34" s="32" t="e">
        <v>#REF!</v>
      </c>
      <c r="K34" s="33"/>
      <c r="L34" s="32">
        <v>0</v>
      </c>
      <c r="M34" s="34">
        <v>0</v>
      </c>
      <c r="N34" s="32">
        <v>0</v>
      </c>
    </row>
    <row r="35" spans="1:14" ht="25.5" customHeight="1" x14ac:dyDescent="0.25">
      <c r="A35" s="46">
        <v>21</v>
      </c>
      <c r="B35" s="47" t="s">
        <v>36</v>
      </c>
      <c r="C35" s="29" t="e">
        <v>#REF!</v>
      </c>
      <c r="D35" s="30">
        <v>525</v>
      </c>
      <c r="E35" s="30">
        <v>525</v>
      </c>
      <c r="F35" s="31">
        <v>525</v>
      </c>
      <c r="G35" s="32">
        <v>0</v>
      </c>
      <c r="H35" s="33"/>
      <c r="I35" s="31">
        <v>57319</v>
      </c>
      <c r="J35" s="32" t="e">
        <v>#REF!</v>
      </c>
      <c r="K35" s="33"/>
      <c r="L35" s="32">
        <v>0</v>
      </c>
      <c r="M35" s="34">
        <v>0</v>
      </c>
      <c r="N35" s="32">
        <v>525</v>
      </c>
    </row>
    <row r="36" spans="1:14" ht="25.5" customHeight="1" x14ac:dyDescent="0.25">
      <c r="A36" s="46">
        <v>22</v>
      </c>
      <c r="B36" s="47" t="s">
        <v>37</v>
      </c>
      <c r="C36" s="29" t="e">
        <v>#REF!</v>
      </c>
      <c r="D36" s="32">
        <v>0</v>
      </c>
      <c r="E36" s="32">
        <v>0</v>
      </c>
      <c r="F36" s="31">
        <v>0</v>
      </c>
      <c r="G36" s="32">
        <v>0</v>
      </c>
      <c r="H36" s="33"/>
      <c r="I36" s="31">
        <v>47048</v>
      </c>
      <c r="J36" s="32" t="e">
        <v>#REF!</v>
      </c>
      <c r="K36" s="33"/>
      <c r="L36" s="32">
        <v>0</v>
      </c>
      <c r="M36" s="34">
        <v>0</v>
      </c>
      <c r="N36" s="32">
        <v>0</v>
      </c>
    </row>
    <row r="37" spans="1:14" ht="19.5" customHeight="1" x14ac:dyDescent="0.25">
      <c r="A37" s="46">
        <v>23</v>
      </c>
      <c r="B37" s="47" t="s">
        <v>38</v>
      </c>
      <c r="C37" s="29" t="e">
        <v>#REF!</v>
      </c>
      <c r="D37" s="32">
        <v>0</v>
      </c>
      <c r="E37" s="32">
        <v>0</v>
      </c>
      <c r="F37" s="31">
        <v>0</v>
      </c>
      <c r="G37" s="32">
        <v>0</v>
      </c>
      <c r="H37" s="33"/>
      <c r="I37" s="31">
        <v>16607</v>
      </c>
      <c r="J37" s="32" t="e">
        <v>#REF!</v>
      </c>
      <c r="K37" s="33"/>
      <c r="L37" s="32">
        <v>0</v>
      </c>
      <c r="M37" s="34">
        <v>0</v>
      </c>
      <c r="N37" s="32">
        <v>0</v>
      </c>
    </row>
    <row r="38" spans="1:14" ht="19.5" customHeight="1" x14ac:dyDescent="0.25">
      <c r="A38" s="46">
        <v>24</v>
      </c>
      <c r="B38" s="47" t="s">
        <v>39</v>
      </c>
      <c r="C38" s="29" t="e">
        <v>#REF!</v>
      </c>
      <c r="D38" s="32">
        <v>0</v>
      </c>
      <c r="E38" s="32">
        <v>0</v>
      </c>
      <c r="F38" s="31">
        <v>0</v>
      </c>
      <c r="G38" s="32">
        <v>0</v>
      </c>
      <c r="H38" s="33"/>
      <c r="I38" s="31">
        <v>23907</v>
      </c>
      <c r="J38" s="32" t="e">
        <v>#REF!</v>
      </c>
      <c r="K38" s="33"/>
      <c r="L38" s="32">
        <v>0</v>
      </c>
      <c r="M38" s="34">
        <v>0</v>
      </c>
      <c r="N38" s="32">
        <v>0</v>
      </c>
    </row>
    <row r="39" spans="1:14" ht="19.5" customHeight="1" x14ac:dyDescent="0.25">
      <c r="A39" s="46">
        <v>25</v>
      </c>
      <c r="B39" s="47" t="s">
        <v>40</v>
      </c>
      <c r="C39" s="29" t="e">
        <v>#REF!</v>
      </c>
      <c r="D39" s="32">
        <v>0</v>
      </c>
      <c r="E39" s="32">
        <v>0</v>
      </c>
      <c r="F39" s="31">
        <v>0</v>
      </c>
      <c r="G39" s="32">
        <v>0</v>
      </c>
      <c r="H39" s="33"/>
      <c r="I39" s="31">
        <v>34980</v>
      </c>
      <c r="J39" s="32" t="e">
        <v>#REF!</v>
      </c>
      <c r="K39" s="33"/>
      <c r="L39" s="32">
        <v>0</v>
      </c>
      <c r="M39" s="34">
        <v>0</v>
      </c>
      <c r="N39" s="32">
        <v>0</v>
      </c>
    </row>
    <row r="40" spans="1:14" ht="19.5" customHeight="1" x14ac:dyDescent="0.25">
      <c r="A40" s="46">
        <v>26</v>
      </c>
      <c r="B40" s="47" t="s">
        <v>41</v>
      </c>
      <c r="C40" s="29" t="e">
        <v>#REF!</v>
      </c>
      <c r="D40" s="32">
        <v>0</v>
      </c>
      <c r="E40" s="32">
        <v>0</v>
      </c>
      <c r="F40" s="31">
        <v>0</v>
      </c>
      <c r="G40" s="32">
        <v>0</v>
      </c>
      <c r="H40" s="33"/>
      <c r="I40" s="31">
        <v>107122</v>
      </c>
      <c r="J40" s="32" t="e">
        <v>#REF!</v>
      </c>
      <c r="K40" s="33"/>
      <c r="L40" s="32">
        <v>0</v>
      </c>
      <c r="M40" s="34">
        <v>0</v>
      </c>
      <c r="N40" s="32">
        <v>0</v>
      </c>
    </row>
    <row r="41" spans="1:14" ht="19.5" customHeight="1" x14ac:dyDescent="0.25">
      <c r="A41" s="46">
        <v>27</v>
      </c>
      <c r="B41" s="47" t="s">
        <v>42</v>
      </c>
      <c r="C41" s="29" t="e">
        <v>#REF!</v>
      </c>
      <c r="D41" s="32">
        <v>0</v>
      </c>
      <c r="E41" s="32">
        <v>0</v>
      </c>
      <c r="F41" s="31">
        <v>0</v>
      </c>
      <c r="G41" s="32">
        <v>0</v>
      </c>
      <c r="H41" s="33"/>
      <c r="I41" s="31">
        <v>48289</v>
      </c>
      <c r="J41" s="32" t="e">
        <v>#REF!</v>
      </c>
      <c r="K41" s="33"/>
      <c r="L41" s="32">
        <v>0</v>
      </c>
      <c r="M41" s="34">
        <v>0</v>
      </c>
      <c r="N41" s="32">
        <v>0</v>
      </c>
    </row>
    <row r="42" spans="1:14" ht="28.5" customHeight="1" x14ac:dyDescent="0.25">
      <c r="A42" s="46">
        <v>28</v>
      </c>
      <c r="B42" s="47" t="s">
        <v>43</v>
      </c>
      <c r="C42" s="29" t="e">
        <v>#REF!</v>
      </c>
      <c r="D42" s="30">
        <v>500</v>
      </c>
      <c r="E42" s="30">
        <v>500</v>
      </c>
      <c r="F42" s="31">
        <v>500</v>
      </c>
      <c r="G42" s="32">
        <v>0</v>
      </c>
      <c r="H42" s="33"/>
      <c r="I42" s="31">
        <v>78200</v>
      </c>
      <c r="J42" s="32" t="e">
        <v>#REF!</v>
      </c>
      <c r="K42" s="33"/>
      <c r="L42" s="32">
        <v>366</v>
      </c>
      <c r="M42" s="34">
        <v>488</v>
      </c>
      <c r="N42" s="32">
        <v>12</v>
      </c>
    </row>
    <row r="43" spans="1:14" ht="18.75" x14ac:dyDescent="0.25">
      <c r="A43" s="46">
        <v>29</v>
      </c>
      <c r="B43" s="47" t="s">
        <v>44</v>
      </c>
      <c r="C43" s="29" t="e">
        <v>#REF!</v>
      </c>
      <c r="D43" s="32">
        <v>0</v>
      </c>
      <c r="E43" s="32">
        <v>0</v>
      </c>
      <c r="F43" s="31">
        <v>0</v>
      </c>
      <c r="G43" s="32">
        <v>0</v>
      </c>
      <c r="H43" s="33"/>
      <c r="I43" s="31">
        <v>23730</v>
      </c>
      <c r="J43" s="32" t="e">
        <v>#REF!</v>
      </c>
      <c r="K43" s="33"/>
      <c r="L43" s="32">
        <v>0</v>
      </c>
      <c r="M43" s="34">
        <v>0</v>
      </c>
      <c r="N43" s="32">
        <v>0</v>
      </c>
    </row>
    <row r="44" spans="1:14" ht="22.5" customHeight="1" x14ac:dyDescent="0.25">
      <c r="A44" s="46">
        <v>30</v>
      </c>
      <c r="B44" s="47" t="s">
        <v>45</v>
      </c>
      <c r="C44" s="29" t="e">
        <v>#REF!</v>
      </c>
      <c r="D44" s="32">
        <v>0</v>
      </c>
      <c r="E44" s="32">
        <v>0</v>
      </c>
      <c r="F44" s="31">
        <v>0</v>
      </c>
      <c r="G44" s="32">
        <v>0</v>
      </c>
      <c r="H44" s="33"/>
      <c r="I44" s="31">
        <v>23277</v>
      </c>
      <c r="J44" s="32" t="e">
        <v>#REF!</v>
      </c>
      <c r="K44" s="33"/>
      <c r="L44" s="32">
        <v>0</v>
      </c>
      <c r="M44" s="34">
        <v>0</v>
      </c>
      <c r="N44" s="32">
        <v>0</v>
      </c>
    </row>
    <row r="45" spans="1:14" ht="19.5" customHeight="1" x14ac:dyDescent="0.25">
      <c r="A45" s="46">
        <v>31</v>
      </c>
      <c r="B45" s="47" t="s">
        <v>46</v>
      </c>
      <c r="C45" s="29" t="e">
        <v>#REF!</v>
      </c>
      <c r="D45" s="32"/>
      <c r="E45" s="48">
        <v>500</v>
      </c>
      <c r="F45" s="31">
        <v>0</v>
      </c>
      <c r="G45" s="32">
        <v>0</v>
      </c>
      <c r="H45" s="33"/>
      <c r="I45" s="31">
        <v>83346</v>
      </c>
      <c r="J45" s="32" t="e">
        <v>#REF!</v>
      </c>
      <c r="K45" s="33"/>
      <c r="L45" s="32">
        <v>0</v>
      </c>
      <c r="M45" s="34">
        <v>0</v>
      </c>
      <c r="N45" s="32">
        <v>0</v>
      </c>
    </row>
    <row r="46" spans="1:14" ht="19.5" customHeight="1" x14ac:dyDescent="0.25">
      <c r="A46" s="46">
        <v>32</v>
      </c>
      <c r="B46" s="47" t="s">
        <v>47</v>
      </c>
      <c r="C46" s="29" t="e">
        <v>#REF!</v>
      </c>
      <c r="D46" s="32">
        <v>0</v>
      </c>
      <c r="E46" s="32">
        <v>0</v>
      </c>
      <c r="F46" s="31">
        <v>0</v>
      </c>
      <c r="G46" s="32">
        <v>0</v>
      </c>
      <c r="H46" s="33"/>
      <c r="I46" s="31">
        <v>21319</v>
      </c>
      <c r="J46" s="32" t="e">
        <v>#REF!</v>
      </c>
      <c r="K46" s="33"/>
      <c r="L46" s="32">
        <v>0</v>
      </c>
      <c r="M46" s="34">
        <v>0</v>
      </c>
      <c r="N46" s="32">
        <v>0</v>
      </c>
    </row>
    <row r="47" spans="1:14" ht="18.75" x14ac:dyDescent="0.25">
      <c r="A47" s="46">
        <v>33</v>
      </c>
      <c r="B47" s="47" t="s">
        <v>48</v>
      </c>
      <c r="C47" s="29" t="e">
        <v>#REF!</v>
      </c>
      <c r="D47" s="32">
        <v>0</v>
      </c>
      <c r="E47" s="32">
        <v>0</v>
      </c>
      <c r="F47" s="31">
        <v>0</v>
      </c>
      <c r="G47" s="32">
        <v>0</v>
      </c>
      <c r="H47" s="33"/>
      <c r="I47" s="31">
        <v>0</v>
      </c>
      <c r="J47" s="32" t="e">
        <v>#REF!</v>
      </c>
      <c r="K47" s="33"/>
      <c r="L47" s="32">
        <v>0</v>
      </c>
      <c r="M47" s="34">
        <v>0</v>
      </c>
      <c r="N47" s="32">
        <v>0</v>
      </c>
    </row>
    <row r="48" spans="1:14" ht="33" x14ac:dyDescent="0.25">
      <c r="A48" s="46">
        <v>34</v>
      </c>
      <c r="B48" s="47" t="s">
        <v>49</v>
      </c>
      <c r="C48" s="29" t="e">
        <v>#REF!</v>
      </c>
      <c r="D48" s="32">
        <v>0</v>
      </c>
      <c r="E48" s="32">
        <v>0</v>
      </c>
      <c r="F48" s="31">
        <v>0</v>
      </c>
      <c r="G48" s="32">
        <v>0</v>
      </c>
      <c r="H48" s="33"/>
      <c r="I48" s="31">
        <v>2792</v>
      </c>
      <c r="J48" s="32" t="e">
        <v>#REF!</v>
      </c>
      <c r="K48" s="33"/>
      <c r="L48" s="32">
        <v>0</v>
      </c>
      <c r="M48" s="34">
        <v>0</v>
      </c>
      <c r="N48" s="32">
        <v>0</v>
      </c>
    </row>
    <row r="49" spans="1:14" ht="33" x14ac:dyDescent="0.25">
      <c r="A49" s="46">
        <v>35</v>
      </c>
      <c r="B49" s="47" t="s">
        <v>50</v>
      </c>
      <c r="C49" s="29" t="e">
        <v>#REF!</v>
      </c>
      <c r="D49" s="32">
        <v>0</v>
      </c>
      <c r="E49" s="32">
        <v>0</v>
      </c>
      <c r="F49" s="31">
        <v>0</v>
      </c>
      <c r="G49" s="32">
        <v>0</v>
      </c>
      <c r="H49" s="33"/>
      <c r="I49" s="31">
        <v>0</v>
      </c>
      <c r="J49" s="32" t="e">
        <v>#REF!</v>
      </c>
      <c r="K49" s="33"/>
      <c r="L49" s="32">
        <v>0</v>
      </c>
      <c r="M49" s="34">
        <v>0</v>
      </c>
      <c r="N49" s="32">
        <v>0</v>
      </c>
    </row>
    <row r="50" spans="1:14" ht="18.75" x14ac:dyDescent="0.25">
      <c r="A50" s="46">
        <v>36</v>
      </c>
      <c r="B50" s="47" t="s">
        <v>51</v>
      </c>
      <c r="C50" s="29" t="e">
        <v>#REF!</v>
      </c>
      <c r="D50" s="32">
        <v>0</v>
      </c>
      <c r="E50" s="32">
        <v>0</v>
      </c>
      <c r="F50" s="31">
        <v>0</v>
      </c>
      <c r="G50" s="32">
        <v>0</v>
      </c>
      <c r="H50" s="33"/>
      <c r="I50" s="31">
        <v>0</v>
      </c>
      <c r="J50" s="32" t="e">
        <v>#REF!</v>
      </c>
      <c r="K50" s="33"/>
      <c r="L50" s="32">
        <v>0</v>
      </c>
      <c r="M50" s="34">
        <v>0</v>
      </c>
      <c r="N50" s="32">
        <v>0</v>
      </c>
    </row>
    <row r="51" spans="1:14" ht="33" x14ac:dyDescent="0.25">
      <c r="A51" s="41"/>
      <c r="B51" s="42" t="s">
        <v>52</v>
      </c>
      <c r="C51" s="43" t="e">
        <v>#REF!</v>
      </c>
      <c r="D51" s="43">
        <v>1025</v>
      </c>
      <c r="E51" s="43">
        <v>1525</v>
      </c>
      <c r="F51" s="43">
        <v>1025</v>
      </c>
      <c r="G51" s="43">
        <v>0</v>
      </c>
      <c r="H51" s="44"/>
      <c r="I51" s="43">
        <v>801923</v>
      </c>
      <c r="J51" s="43" t="e">
        <v>#REF!</v>
      </c>
      <c r="K51" s="44"/>
      <c r="L51" s="43">
        <v>366</v>
      </c>
      <c r="M51" s="43">
        <v>488</v>
      </c>
      <c r="N51" s="43">
        <v>537</v>
      </c>
    </row>
    <row r="52" spans="1:14" ht="18.75" x14ac:dyDescent="0.25">
      <c r="A52" s="41"/>
      <c r="B52" s="42" t="s">
        <v>53</v>
      </c>
      <c r="C52" s="43" t="e">
        <v>#REF!</v>
      </c>
      <c r="D52" s="43">
        <v>4300</v>
      </c>
      <c r="E52" s="43">
        <v>3919</v>
      </c>
      <c r="F52" s="43">
        <v>3830</v>
      </c>
      <c r="G52" s="43">
        <v>470</v>
      </c>
      <c r="H52" s="44"/>
      <c r="I52" s="43">
        <v>2061251</v>
      </c>
      <c r="J52" s="43" t="e">
        <v>#REF!</v>
      </c>
      <c r="K52" s="44"/>
      <c r="L52" s="43">
        <v>1979</v>
      </c>
      <c r="M52" s="43">
        <v>2638</v>
      </c>
      <c r="N52" s="43">
        <v>1662</v>
      </c>
    </row>
    <row r="53" spans="1:14" ht="27.75" customHeight="1" x14ac:dyDescent="0.25">
      <c r="A53" s="49">
        <v>37</v>
      </c>
      <c r="B53" s="50" t="s">
        <v>54</v>
      </c>
      <c r="C53" s="29" t="e">
        <v>#REF!</v>
      </c>
      <c r="D53" s="32">
        <v>0</v>
      </c>
      <c r="E53" s="32">
        <v>0</v>
      </c>
      <c r="F53" s="31">
        <v>0</v>
      </c>
      <c r="G53" s="32">
        <v>0</v>
      </c>
      <c r="H53" s="33"/>
      <c r="I53" s="31">
        <v>0</v>
      </c>
      <c r="J53" s="32" t="e">
        <v>#REF!</v>
      </c>
      <c r="K53" s="33"/>
      <c r="L53" s="32">
        <v>0</v>
      </c>
      <c r="M53" s="34">
        <v>0</v>
      </c>
      <c r="N53" s="32">
        <v>0</v>
      </c>
    </row>
    <row r="54" spans="1:14" ht="20.25" customHeight="1" x14ac:dyDescent="0.25">
      <c r="A54" s="41"/>
      <c r="B54" s="42" t="s">
        <v>55</v>
      </c>
      <c r="C54" s="43" t="e">
        <v>#REF!</v>
      </c>
      <c r="D54" s="43">
        <v>0</v>
      </c>
      <c r="E54" s="43">
        <v>0</v>
      </c>
      <c r="F54" s="43">
        <v>0</v>
      </c>
      <c r="G54" s="43">
        <v>0</v>
      </c>
      <c r="H54" s="44"/>
      <c r="I54" s="43">
        <v>0</v>
      </c>
      <c r="J54" s="43" t="e">
        <v>#REF!</v>
      </c>
      <c r="K54" s="44"/>
      <c r="L54" s="43">
        <v>0</v>
      </c>
      <c r="M54" s="43">
        <v>0</v>
      </c>
      <c r="N54" s="43">
        <v>0</v>
      </c>
    </row>
    <row r="55" spans="1:14" ht="22.5" customHeight="1" x14ac:dyDescent="0.25">
      <c r="A55" s="51">
        <v>38</v>
      </c>
      <c r="B55" s="40" t="s">
        <v>56</v>
      </c>
      <c r="C55" s="29" t="e">
        <v>#REF!</v>
      </c>
      <c r="D55" s="32">
        <v>0</v>
      </c>
      <c r="E55" s="32">
        <v>0</v>
      </c>
      <c r="F55" s="31">
        <v>0</v>
      </c>
      <c r="G55" s="32">
        <v>0</v>
      </c>
      <c r="H55" s="33"/>
      <c r="I55" s="31"/>
      <c r="J55" s="32" t="e">
        <v>#REF!</v>
      </c>
      <c r="K55" s="33"/>
      <c r="L55" s="32">
        <v>0</v>
      </c>
      <c r="M55" s="34">
        <v>0</v>
      </c>
      <c r="N55" s="32">
        <v>0</v>
      </c>
    </row>
    <row r="56" spans="1:14" ht="18.75" x14ac:dyDescent="0.25">
      <c r="A56" s="51">
        <v>39</v>
      </c>
      <c r="B56" s="40" t="s">
        <v>57</v>
      </c>
      <c r="C56" s="29" t="e">
        <v>#REF!</v>
      </c>
      <c r="D56" s="32">
        <v>0</v>
      </c>
      <c r="E56" s="32">
        <v>0</v>
      </c>
      <c r="F56" s="31">
        <v>0</v>
      </c>
      <c r="G56" s="32">
        <v>0</v>
      </c>
      <c r="H56" s="44"/>
      <c r="I56" s="43">
        <v>0</v>
      </c>
      <c r="J56" s="43" t="e">
        <v>#REF!</v>
      </c>
      <c r="K56" s="44"/>
      <c r="L56" s="32">
        <v>0</v>
      </c>
      <c r="M56" s="34">
        <v>0</v>
      </c>
      <c r="N56" s="32">
        <v>0</v>
      </c>
    </row>
    <row r="57" spans="1:14" ht="18.75" customHeight="1" x14ac:dyDescent="0.25">
      <c r="A57" s="51">
        <v>40</v>
      </c>
      <c r="B57" s="40" t="s">
        <v>58</v>
      </c>
      <c r="C57" s="29" t="e">
        <v>#REF!</v>
      </c>
      <c r="D57" s="32">
        <v>0</v>
      </c>
      <c r="E57" s="32">
        <v>0</v>
      </c>
      <c r="F57" s="31">
        <v>0</v>
      </c>
      <c r="G57" s="32">
        <v>0</v>
      </c>
      <c r="H57" s="33"/>
      <c r="I57" s="31">
        <v>80543</v>
      </c>
      <c r="J57" s="32" t="e">
        <v>#REF!</v>
      </c>
      <c r="K57" s="33"/>
      <c r="L57" s="32">
        <v>0</v>
      </c>
      <c r="M57" s="34">
        <v>0</v>
      </c>
      <c r="N57" s="32">
        <v>0</v>
      </c>
    </row>
    <row r="58" spans="1:14" ht="26.25" customHeight="1" x14ac:dyDescent="0.25">
      <c r="A58" s="51">
        <v>41</v>
      </c>
      <c r="B58" s="40" t="s">
        <v>59</v>
      </c>
      <c r="C58" s="29" t="e">
        <v>#REF!</v>
      </c>
      <c r="D58" s="32">
        <v>0</v>
      </c>
      <c r="E58" s="32">
        <v>0</v>
      </c>
      <c r="F58" s="31">
        <v>0</v>
      </c>
      <c r="G58" s="32">
        <v>0</v>
      </c>
      <c r="H58" s="33"/>
      <c r="I58" s="31">
        <v>1981</v>
      </c>
      <c r="J58" s="32" t="e">
        <v>#REF!</v>
      </c>
      <c r="K58" s="33"/>
      <c r="L58" s="32">
        <v>0</v>
      </c>
      <c r="M58" s="34">
        <v>0</v>
      </c>
      <c r="N58" s="32">
        <v>0</v>
      </c>
    </row>
    <row r="59" spans="1:14" ht="24.75" customHeight="1" x14ac:dyDescent="0.25">
      <c r="A59" s="51">
        <v>42</v>
      </c>
      <c r="B59" s="52" t="s">
        <v>60</v>
      </c>
      <c r="C59" s="29" t="e">
        <v>#REF!</v>
      </c>
      <c r="D59" s="32">
        <v>0</v>
      </c>
      <c r="E59" s="32">
        <v>0</v>
      </c>
      <c r="F59" s="31">
        <v>0</v>
      </c>
      <c r="G59" s="32">
        <v>0</v>
      </c>
      <c r="H59" s="33"/>
      <c r="I59" s="31">
        <v>450</v>
      </c>
      <c r="J59" s="32" t="e">
        <v>#REF!</v>
      </c>
      <c r="K59" s="33"/>
      <c r="L59" s="32">
        <v>0</v>
      </c>
      <c r="M59" s="34">
        <v>0</v>
      </c>
      <c r="N59" s="32">
        <v>0</v>
      </c>
    </row>
    <row r="60" spans="1:14" ht="28.5" customHeight="1" x14ac:dyDescent="0.25">
      <c r="A60" s="41"/>
      <c r="B60" s="42" t="s">
        <v>61</v>
      </c>
      <c r="C60" s="43" t="e">
        <v>#REF!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82974</v>
      </c>
      <c r="J60" s="43" t="e">
        <v>#REF!</v>
      </c>
      <c r="K60" s="43">
        <v>0</v>
      </c>
      <c r="L60" s="43">
        <v>0</v>
      </c>
      <c r="M60" s="43">
        <v>0</v>
      </c>
      <c r="N60" s="43">
        <v>0</v>
      </c>
    </row>
    <row r="61" spans="1:14" ht="24.75" customHeight="1" x14ac:dyDescent="0.25">
      <c r="A61" s="51">
        <v>43</v>
      </c>
      <c r="B61" s="52" t="s">
        <v>62</v>
      </c>
      <c r="C61" s="29">
        <v>1750</v>
      </c>
      <c r="D61" s="32">
        <v>0</v>
      </c>
      <c r="E61" s="32">
        <v>0</v>
      </c>
      <c r="F61" s="31">
        <v>0</v>
      </c>
      <c r="G61" s="32">
        <v>0</v>
      </c>
      <c r="H61" s="33"/>
      <c r="I61" s="31">
        <v>28931</v>
      </c>
      <c r="J61" s="32" t="e">
        <v>#REF!</v>
      </c>
      <c r="K61" s="33"/>
      <c r="L61" s="32">
        <v>0</v>
      </c>
      <c r="M61" s="34">
        <v>0</v>
      </c>
      <c r="N61" s="32">
        <v>0</v>
      </c>
    </row>
    <row r="62" spans="1:14" ht="24.75" customHeight="1" x14ac:dyDescent="0.25">
      <c r="A62" s="51">
        <v>44</v>
      </c>
      <c r="B62" s="52" t="s">
        <v>63</v>
      </c>
      <c r="C62" s="29">
        <v>2765</v>
      </c>
      <c r="D62" s="32">
        <v>0</v>
      </c>
      <c r="E62" s="32">
        <v>0</v>
      </c>
      <c r="F62" s="31">
        <v>0</v>
      </c>
      <c r="G62" s="32">
        <v>0</v>
      </c>
      <c r="H62" s="33"/>
      <c r="I62" s="31">
        <v>194879</v>
      </c>
      <c r="J62" s="32" t="e">
        <v>#REF!</v>
      </c>
      <c r="K62" s="33"/>
      <c r="L62" s="32">
        <v>0</v>
      </c>
      <c r="M62" s="34">
        <v>0</v>
      </c>
      <c r="N62" s="32">
        <v>0</v>
      </c>
    </row>
    <row r="63" spans="1:14" ht="24.75" customHeight="1" x14ac:dyDescent="0.25">
      <c r="A63" s="51">
        <v>45</v>
      </c>
      <c r="B63" s="52" t="s">
        <v>64</v>
      </c>
      <c r="C63" s="29">
        <v>0</v>
      </c>
      <c r="D63" s="32">
        <v>0</v>
      </c>
      <c r="E63" s="32">
        <v>0</v>
      </c>
      <c r="F63" s="31">
        <v>0</v>
      </c>
      <c r="G63" s="32">
        <v>0</v>
      </c>
      <c r="H63" s="33"/>
      <c r="I63" s="31">
        <v>28147</v>
      </c>
      <c r="J63" s="32" t="e">
        <v>#REF!</v>
      </c>
      <c r="K63" s="33"/>
      <c r="L63" s="32">
        <v>0</v>
      </c>
      <c r="M63" s="34">
        <v>0</v>
      </c>
      <c r="N63" s="32">
        <v>0</v>
      </c>
    </row>
    <row r="64" spans="1:14" ht="24.75" customHeight="1" x14ac:dyDescent="0.25">
      <c r="A64" s="51">
        <v>46</v>
      </c>
      <c r="B64" s="52" t="s">
        <v>65</v>
      </c>
      <c r="C64" s="29">
        <v>0</v>
      </c>
      <c r="D64" s="32">
        <v>0</v>
      </c>
      <c r="E64" s="32">
        <v>0</v>
      </c>
      <c r="F64" s="31">
        <v>0</v>
      </c>
      <c r="G64" s="32">
        <v>0</v>
      </c>
      <c r="H64" s="33"/>
      <c r="I64" s="31">
        <v>22357</v>
      </c>
      <c r="J64" s="32" t="e">
        <v>#REF!</v>
      </c>
      <c r="K64" s="33"/>
      <c r="L64" s="32">
        <v>0</v>
      </c>
      <c r="M64" s="34">
        <v>0</v>
      </c>
      <c r="N64" s="32">
        <v>0</v>
      </c>
    </row>
    <row r="65" spans="1:14" ht="24.75" customHeight="1" x14ac:dyDescent="0.25">
      <c r="A65" s="51">
        <v>47</v>
      </c>
      <c r="B65" s="52" t="s">
        <v>66</v>
      </c>
      <c r="C65" s="29">
        <v>0</v>
      </c>
      <c r="D65" s="32">
        <v>0</v>
      </c>
      <c r="E65" s="32">
        <v>0</v>
      </c>
      <c r="F65" s="31">
        <v>0</v>
      </c>
      <c r="G65" s="32">
        <v>0</v>
      </c>
      <c r="H65" s="33"/>
      <c r="I65" s="31"/>
      <c r="J65" s="32" t="e">
        <v>#REF!</v>
      </c>
      <c r="K65" s="33"/>
      <c r="L65" s="32">
        <v>0</v>
      </c>
      <c r="M65" s="34">
        <v>0</v>
      </c>
      <c r="N65" s="32">
        <v>0</v>
      </c>
    </row>
    <row r="66" spans="1:14" ht="24.75" customHeight="1" x14ac:dyDescent="0.25">
      <c r="A66" s="51">
        <v>48</v>
      </c>
      <c r="B66" s="52" t="s">
        <v>67</v>
      </c>
      <c r="C66" s="29">
        <v>0</v>
      </c>
      <c r="D66" s="32">
        <v>0</v>
      </c>
      <c r="E66" s="32">
        <v>0</v>
      </c>
      <c r="F66" s="31">
        <v>0</v>
      </c>
      <c r="G66" s="32">
        <v>0</v>
      </c>
      <c r="H66" s="33"/>
      <c r="I66" s="31"/>
      <c r="J66" s="32" t="e">
        <v>#REF!</v>
      </c>
      <c r="K66" s="33"/>
      <c r="L66" s="32">
        <v>0</v>
      </c>
      <c r="M66" s="34">
        <v>0</v>
      </c>
      <c r="N66" s="32">
        <v>0</v>
      </c>
    </row>
    <row r="67" spans="1:14" ht="24.75" customHeight="1" x14ac:dyDescent="0.25">
      <c r="A67" s="51">
        <v>49</v>
      </c>
      <c r="B67" s="52" t="s">
        <v>68</v>
      </c>
      <c r="C67" s="29">
        <v>0</v>
      </c>
      <c r="D67" s="32">
        <v>0</v>
      </c>
      <c r="E67" s="32">
        <v>0</v>
      </c>
      <c r="F67" s="31">
        <v>0</v>
      </c>
      <c r="G67" s="32">
        <v>0</v>
      </c>
      <c r="H67" s="33"/>
      <c r="I67" s="31"/>
      <c r="J67" s="32" t="e">
        <v>#REF!</v>
      </c>
      <c r="K67" s="33"/>
      <c r="L67" s="32">
        <v>0</v>
      </c>
      <c r="M67" s="34">
        <v>0</v>
      </c>
      <c r="N67" s="32">
        <v>0</v>
      </c>
    </row>
    <row r="68" spans="1:14" ht="24.75" customHeight="1" x14ac:dyDescent="0.25">
      <c r="A68" s="51">
        <v>50</v>
      </c>
      <c r="B68" s="52" t="s">
        <v>69</v>
      </c>
      <c r="C68" s="29">
        <v>0</v>
      </c>
      <c r="D68" s="32">
        <v>0</v>
      </c>
      <c r="E68" s="32">
        <v>0</v>
      </c>
      <c r="F68" s="31">
        <v>0</v>
      </c>
      <c r="G68" s="32">
        <v>0</v>
      </c>
      <c r="H68" s="33"/>
      <c r="I68" s="31"/>
      <c r="J68" s="32" t="e">
        <v>#REF!</v>
      </c>
      <c r="K68" s="33"/>
      <c r="L68" s="32">
        <v>0</v>
      </c>
      <c r="M68" s="34">
        <v>0</v>
      </c>
      <c r="N68" s="32">
        <v>0</v>
      </c>
    </row>
    <row r="69" spans="1:14" ht="24.75" customHeight="1" x14ac:dyDescent="0.25">
      <c r="A69" s="51">
        <v>51</v>
      </c>
      <c r="B69" s="52" t="s">
        <v>70</v>
      </c>
      <c r="C69" s="29">
        <v>0</v>
      </c>
      <c r="D69" s="32">
        <v>0</v>
      </c>
      <c r="E69" s="32">
        <v>0</v>
      </c>
      <c r="F69" s="31">
        <v>0</v>
      </c>
      <c r="G69" s="32">
        <v>0</v>
      </c>
      <c r="H69" s="33"/>
      <c r="I69" s="31"/>
      <c r="J69" s="32" t="e">
        <v>#REF!</v>
      </c>
      <c r="K69" s="33"/>
      <c r="L69" s="32">
        <v>0</v>
      </c>
      <c r="M69" s="34">
        <v>0</v>
      </c>
      <c r="N69" s="32">
        <v>0</v>
      </c>
    </row>
    <row r="70" spans="1:14" ht="24.75" customHeight="1" x14ac:dyDescent="0.25">
      <c r="A70" s="51">
        <v>52</v>
      </c>
      <c r="B70" s="52" t="s">
        <v>71</v>
      </c>
      <c r="C70" s="29">
        <v>269</v>
      </c>
      <c r="D70" s="32">
        <v>0</v>
      </c>
      <c r="E70" s="32">
        <v>0</v>
      </c>
      <c r="F70" s="31">
        <v>0</v>
      </c>
      <c r="G70" s="32">
        <v>0</v>
      </c>
      <c r="H70" s="33"/>
      <c r="I70" s="31">
        <v>24</v>
      </c>
      <c r="J70" s="32" t="e">
        <v>#REF!</v>
      </c>
      <c r="K70" s="33"/>
      <c r="L70" s="32">
        <v>0</v>
      </c>
      <c r="M70" s="34">
        <v>0</v>
      </c>
      <c r="N70" s="32">
        <v>0</v>
      </c>
    </row>
    <row r="71" spans="1:14" ht="24.75" customHeight="1" x14ac:dyDescent="0.25">
      <c r="A71" s="51">
        <v>53</v>
      </c>
      <c r="B71" s="52" t="s">
        <v>72</v>
      </c>
      <c r="C71" s="29">
        <v>0</v>
      </c>
      <c r="D71" s="32">
        <v>0</v>
      </c>
      <c r="E71" s="32">
        <v>0</v>
      </c>
      <c r="F71" s="31">
        <v>0</v>
      </c>
      <c r="G71" s="32">
        <v>0</v>
      </c>
      <c r="H71" s="33"/>
      <c r="I71" s="31">
        <v>3867</v>
      </c>
      <c r="J71" s="32" t="e">
        <v>#REF!</v>
      </c>
      <c r="K71" s="33"/>
      <c r="L71" s="32">
        <v>0</v>
      </c>
      <c r="M71" s="34">
        <v>0</v>
      </c>
      <c r="N71" s="32">
        <v>0</v>
      </c>
    </row>
    <row r="72" spans="1:14" ht="24.75" customHeight="1" x14ac:dyDescent="0.25">
      <c r="A72" s="51">
        <v>54</v>
      </c>
      <c r="B72" s="52" t="s">
        <v>73</v>
      </c>
      <c r="C72" s="29">
        <v>0</v>
      </c>
      <c r="D72" s="32">
        <v>0</v>
      </c>
      <c r="E72" s="32">
        <v>0</v>
      </c>
      <c r="F72" s="31">
        <v>0</v>
      </c>
      <c r="G72" s="32">
        <v>0</v>
      </c>
      <c r="H72" s="33"/>
      <c r="I72" s="31">
        <v>1033</v>
      </c>
      <c r="J72" s="32" t="e">
        <v>#REF!</v>
      </c>
      <c r="K72" s="33"/>
      <c r="L72" s="32">
        <v>0</v>
      </c>
      <c r="M72" s="34">
        <v>0</v>
      </c>
      <c r="N72" s="32">
        <v>0</v>
      </c>
    </row>
    <row r="73" spans="1:14" ht="24.75" customHeight="1" x14ac:dyDescent="0.25">
      <c r="A73" s="51">
        <v>55</v>
      </c>
      <c r="B73" s="52" t="s">
        <v>74</v>
      </c>
      <c r="C73" s="29">
        <v>0</v>
      </c>
      <c r="D73" s="32">
        <v>0</v>
      </c>
      <c r="E73" s="32">
        <v>0</v>
      </c>
      <c r="F73" s="31">
        <v>0</v>
      </c>
      <c r="G73" s="32">
        <v>0</v>
      </c>
      <c r="H73" s="33"/>
      <c r="I73" s="31">
        <v>7525</v>
      </c>
      <c r="J73" s="32" t="e">
        <v>#REF!</v>
      </c>
      <c r="K73" s="33"/>
      <c r="L73" s="32">
        <v>0</v>
      </c>
      <c r="M73" s="34">
        <v>0</v>
      </c>
      <c r="N73" s="32">
        <v>0</v>
      </c>
    </row>
    <row r="74" spans="1:14" ht="24.75" customHeight="1" x14ac:dyDescent="0.25">
      <c r="A74" s="51">
        <v>56</v>
      </c>
      <c r="B74" s="52" t="s">
        <v>75</v>
      </c>
      <c r="C74" s="29">
        <v>0</v>
      </c>
      <c r="D74" s="32">
        <v>0</v>
      </c>
      <c r="E74" s="32">
        <v>0</v>
      </c>
      <c r="F74" s="31">
        <v>0</v>
      </c>
      <c r="G74" s="32">
        <v>0</v>
      </c>
      <c r="H74" s="33"/>
      <c r="I74" s="31"/>
      <c r="J74" s="32" t="e">
        <v>#REF!</v>
      </c>
      <c r="K74" s="33"/>
      <c r="L74" s="32">
        <v>0</v>
      </c>
      <c r="M74" s="34">
        <v>0</v>
      </c>
      <c r="N74" s="32">
        <v>0</v>
      </c>
    </row>
    <row r="75" spans="1:14" ht="24.75" customHeight="1" x14ac:dyDescent="0.25">
      <c r="A75" s="51">
        <v>57</v>
      </c>
      <c r="B75" s="52" t="s">
        <v>76</v>
      </c>
      <c r="C75" s="29">
        <v>0</v>
      </c>
      <c r="D75" s="32">
        <v>0</v>
      </c>
      <c r="E75" s="32">
        <v>0</v>
      </c>
      <c r="F75" s="31">
        <v>0</v>
      </c>
      <c r="G75" s="32">
        <v>0</v>
      </c>
      <c r="H75" s="33"/>
      <c r="I75" s="31"/>
      <c r="J75" s="32" t="e">
        <v>#REF!</v>
      </c>
      <c r="K75" s="33"/>
      <c r="L75" s="32">
        <v>0</v>
      </c>
      <c r="M75" s="34">
        <v>0</v>
      </c>
      <c r="N75" s="32">
        <v>0</v>
      </c>
    </row>
    <row r="76" spans="1:14" ht="24.75" customHeight="1" x14ac:dyDescent="0.25">
      <c r="A76" s="51">
        <v>58</v>
      </c>
      <c r="B76" s="52" t="s">
        <v>77</v>
      </c>
      <c r="C76" s="29">
        <v>0</v>
      </c>
      <c r="D76" s="32">
        <v>0</v>
      </c>
      <c r="E76" s="32">
        <v>0</v>
      </c>
      <c r="F76" s="31">
        <v>0</v>
      </c>
      <c r="G76" s="32">
        <v>0</v>
      </c>
      <c r="H76" s="33"/>
      <c r="I76" s="31"/>
      <c r="J76" s="32" t="e">
        <v>#REF!</v>
      </c>
      <c r="K76" s="33"/>
      <c r="L76" s="32">
        <v>0</v>
      </c>
      <c r="M76" s="34">
        <v>0</v>
      </c>
      <c r="N76" s="32">
        <v>0</v>
      </c>
    </row>
    <row r="77" spans="1:14" ht="24.75" customHeight="1" x14ac:dyDescent="0.25">
      <c r="A77" s="51">
        <v>59</v>
      </c>
      <c r="B77" s="52" t="s">
        <v>78</v>
      </c>
      <c r="C77" s="29">
        <v>0</v>
      </c>
      <c r="D77" s="32">
        <v>0</v>
      </c>
      <c r="E77" s="32">
        <v>0</v>
      </c>
      <c r="F77" s="31">
        <v>0</v>
      </c>
      <c r="G77" s="32">
        <v>0</v>
      </c>
      <c r="H77" s="33"/>
      <c r="I77" s="31">
        <v>19954</v>
      </c>
      <c r="J77" s="32" t="e">
        <v>#REF!</v>
      </c>
      <c r="K77" s="33"/>
      <c r="L77" s="32">
        <v>0</v>
      </c>
      <c r="M77" s="34">
        <v>0</v>
      </c>
      <c r="N77" s="32">
        <v>0</v>
      </c>
    </row>
    <row r="78" spans="1:14" ht="24.75" customHeight="1" x14ac:dyDescent="0.25">
      <c r="A78" s="51">
        <v>60</v>
      </c>
      <c r="B78" s="52" t="s">
        <v>79</v>
      </c>
      <c r="C78" s="29">
        <v>0</v>
      </c>
      <c r="D78" s="32">
        <v>0</v>
      </c>
      <c r="E78" s="32">
        <v>0</v>
      </c>
      <c r="F78" s="31">
        <v>0</v>
      </c>
      <c r="G78" s="32">
        <v>0</v>
      </c>
      <c r="H78" s="33"/>
      <c r="I78" s="31">
        <v>1500</v>
      </c>
      <c r="J78" s="32" t="e">
        <v>#REF!</v>
      </c>
      <c r="K78" s="33"/>
      <c r="L78" s="32">
        <v>0</v>
      </c>
      <c r="M78" s="34">
        <v>0</v>
      </c>
      <c r="N78" s="32">
        <v>0</v>
      </c>
    </row>
    <row r="79" spans="1:14" ht="24.75" customHeight="1" x14ac:dyDescent="0.25">
      <c r="A79" s="51">
        <v>61</v>
      </c>
      <c r="B79" s="52" t="s">
        <v>80</v>
      </c>
      <c r="C79" s="29">
        <v>50</v>
      </c>
      <c r="D79" s="32">
        <v>0</v>
      </c>
      <c r="E79" s="32">
        <v>0</v>
      </c>
      <c r="F79" s="31">
        <v>0</v>
      </c>
      <c r="G79" s="32">
        <v>0</v>
      </c>
      <c r="H79" s="33"/>
      <c r="I79" s="31">
        <v>0</v>
      </c>
      <c r="J79" s="32" t="e">
        <v>#REF!</v>
      </c>
      <c r="K79" s="33"/>
      <c r="L79" s="32">
        <v>0</v>
      </c>
      <c r="M79" s="34">
        <v>0</v>
      </c>
      <c r="N79" s="32">
        <v>0</v>
      </c>
    </row>
    <row r="80" spans="1:14" ht="24.75" customHeight="1" x14ac:dyDescent="0.25">
      <c r="A80" s="51">
        <v>62</v>
      </c>
      <c r="B80" s="52" t="s">
        <v>81</v>
      </c>
      <c r="C80" s="29">
        <v>0</v>
      </c>
      <c r="D80" s="32">
        <v>0</v>
      </c>
      <c r="E80" s="32">
        <v>0</v>
      </c>
      <c r="F80" s="31">
        <v>0</v>
      </c>
      <c r="G80" s="32">
        <v>0</v>
      </c>
      <c r="H80" s="33"/>
      <c r="I80" s="31">
        <v>2964</v>
      </c>
      <c r="J80" s="32" t="e">
        <v>#REF!</v>
      </c>
      <c r="K80" s="33"/>
      <c r="L80" s="32">
        <v>0</v>
      </c>
      <c r="M80" s="34">
        <v>0</v>
      </c>
      <c r="N80" s="32">
        <v>0</v>
      </c>
    </row>
    <row r="81" spans="1:14" ht="24.75" customHeight="1" x14ac:dyDescent="0.25">
      <c r="A81" s="51">
        <v>63</v>
      </c>
      <c r="B81" s="52" t="s">
        <v>82</v>
      </c>
      <c r="C81" s="29">
        <v>0</v>
      </c>
      <c r="D81" s="32">
        <v>0</v>
      </c>
      <c r="E81" s="32">
        <v>0</v>
      </c>
      <c r="F81" s="31">
        <v>0</v>
      </c>
      <c r="G81" s="32">
        <v>0</v>
      </c>
      <c r="H81" s="33"/>
      <c r="I81" s="31"/>
      <c r="J81" s="32" t="e">
        <v>#REF!</v>
      </c>
      <c r="K81" s="33"/>
      <c r="L81" s="32">
        <v>0</v>
      </c>
      <c r="M81" s="34">
        <v>0</v>
      </c>
      <c r="N81" s="32">
        <v>0</v>
      </c>
    </row>
    <row r="82" spans="1:14" ht="24.75" customHeight="1" x14ac:dyDescent="0.25">
      <c r="A82" s="51">
        <v>64</v>
      </c>
      <c r="B82" s="52" t="s">
        <v>83</v>
      </c>
      <c r="C82" s="29">
        <v>0</v>
      </c>
      <c r="D82" s="32">
        <v>0</v>
      </c>
      <c r="E82" s="32">
        <v>0</v>
      </c>
      <c r="F82" s="31">
        <v>0</v>
      </c>
      <c r="G82" s="32">
        <v>0</v>
      </c>
      <c r="H82" s="33"/>
      <c r="I82" s="31"/>
      <c r="J82" s="32" t="e">
        <v>#REF!</v>
      </c>
      <c r="K82" s="33"/>
      <c r="L82" s="32">
        <v>0</v>
      </c>
      <c r="M82" s="34">
        <v>0</v>
      </c>
      <c r="N82" s="32">
        <v>0</v>
      </c>
    </row>
    <row r="83" spans="1:14" ht="24.75" customHeight="1" x14ac:dyDescent="0.25">
      <c r="A83" s="51">
        <v>65</v>
      </c>
      <c r="B83" s="52" t="s">
        <v>84</v>
      </c>
      <c r="C83" s="29">
        <v>1388</v>
      </c>
      <c r="D83" s="32">
        <v>0</v>
      </c>
      <c r="E83" s="32">
        <v>0</v>
      </c>
      <c r="F83" s="31">
        <v>0</v>
      </c>
      <c r="G83" s="32">
        <v>0</v>
      </c>
      <c r="H83" s="33"/>
      <c r="I83" s="31"/>
      <c r="J83" s="32" t="e">
        <v>#REF!</v>
      </c>
      <c r="K83" s="33"/>
      <c r="L83" s="32">
        <v>0</v>
      </c>
      <c r="M83" s="34">
        <v>0</v>
      </c>
      <c r="N83" s="32">
        <v>0</v>
      </c>
    </row>
    <row r="84" spans="1:14" ht="24.75" customHeight="1" x14ac:dyDescent="0.25">
      <c r="A84" s="51">
        <v>66</v>
      </c>
      <c r="B84" s="52" t="s">
        <v>85</v>
      </c>
      <c r="C84" s="29">
        <v>0</v>
      </c>
      <c r="D84" s="32">
        <v>0</v>
      </c>
      <c r="E84" s="32">
        <v>0</v>
      </c>
      <c r="F84" s="31">
        <v>0</v>
      </c>
      <c r="G84" s="32">
        <v>0</v>
      </c>
      <c r="H84" s="33"/>
      <c r="I84" s="31">
        <v>3502</v>
      </c>
      <c r="J84" s="32" t="e">
        <v>#REF!</v>
      </c>
      <c r="K84" s="33"/>
      <c r="L84" s="32">
        <v>0</v>
      </c>
      <c r="M84" s="34">
        <v>0</v>
      </c>
      <c r="N84" s="32">
        <v>0</v>
      </c>
    </row>
    <row r="85" spans="1:14" ht="24.75" customHeight="1" x14ac:dyDescent="0.25">
      <c r="A85" s="51">
        <v>67</v>
      </c>
      <c r="B85" s="52" t="s">
        <v>86</v>
      </c>
      <c r="C85" s="29">
        <v>0</v>
      </c>
      <c r="D85" s="32">
        <v>0</v>
      </c>
      <c r="E85" s="32">
        <v>0</v>
      </c>
      <c r="F85" s="31">
        <v>0</v>
      </c>
      <c r="G85" s="32">
        <v>0</v>
      </c>
      <c r="H85" s="33"/>
      <c r="I85" s="31"/>
      <c r="J85" s="32" t="e">
        <v>#REF!</v>
      </c>
      <c r="K85" s="33"/>
      <c r="L85" s="32">
        <v>0</v>
      </c>
      <c r="M85" s="34">
        <v>0</v>
      </c>
      <c r="N85" s="32">
        <v>0</v>
      </c>
    </row>
    <row r="86" spans="1:14" ht="24.75" customHeight="1" x14ac:dyDescent="0.25">
      <c r="A86" s="51">
        <v>68</v>
      </c>
      <c r="B86" s="52" t="s">
        <v>87</v>
      </c>
      <c r="C86" s="29">
        <v>0</v>
      </c>
      <c r="D86" s="32">
        <v>0</v>
      </c>
      <c r="E86" s="32">
        <v>0</v>
      </c>
      <c r="F86" s="31">
        <v>0</v>
      </c>
      <c r="G86" s="32">
        <v>0</v>
      </c>
      <c r="H86" s="33"/>
      <c r="I86" s="31"/>
      <c r="J86" s="32" t="e">
        <v>#REF!</v>
      </c>
      <c r="K86" s="33"/>
      <c r="L86" s="32">
        <v>0</v>
      </c>
      <c r="M86" s="34">
        <v>0</v>
      </c>
      <c r="N86" s="32">
        <v>0</v>
      </c>
    </row>
    <row r="87" spans="1:14" ht="24.75" customHeight="1" x14ac:dyDescent="0.25">
      <c r="A87" s="51">
        <v>69</v>
      </c>
      <c r="B87" s="52" t="s">
        <v>88</v>
      </c>
      <c r="C87" s="29">
        <v>0</v>
      </c>
      <c r="D87" s="32">
        <v>0</v>
      </c>
      <c r="E87" s="32">
        <v>0</v>
      </c>
      <c r="F87" s="31">
        <v>0</v>
      </c>
      <c r="G87" s="32">
        <v>0</v>
      </c>
      <c r="H87" s="33"/>
      <c r="I87" s="31">
        <v>2069</v>
      </c>
      <c r="J87" s="32" t="e">
        <v>#REF!</v>
      </c>
      <c r="K87" s="33"/>
      <c r="L87" s="32">
        <v>0</v>
      </c>
      <c r="M87" s="34">
        <v>0</v>
      </c>
      <c r="N87" s="32">
        <v>0</v>
      </c>
    </row>
    <row r="88" spans="1:14" ht="24.75" customHeight="1" x14ac:dyDescent="0.25">
      <c r="A88" s="51">
        <v>70</v>
      </c>
      <c r="B88" s="52" t="s">
        <v>89</v>
      </c>
      <c r="C88" s="29">
        <v>0</v>
      </c>
      <c r="D88" s="32">
        <v>0</v>
      </c>
      <c r="E88" s="32">
        <v>0</v>
      </c>
      <c r="F88" s="31">
        <v>0</v>
      </c>
      <c r="G88" s="32">
        <v>0</v>
      </c>
      <c r="H88" s="33"/>
      <c r="I88" s="31"/>
      <c r="J88" s="32" t="e">
        <v>#REF!</v>
      </c>
      <c r="K88" s="33"/>
      <c r="L88" s="32">
        <v>0</v>
      </c>
      <c r="M88" s="34">
        <v>0</v>
      </c>
      <c r="N88" s="32">
        <v>0</v>
      </c>
    </row>
    <row r="89" spans="1:14" ht="24.75" customHeight="1" x14ac:dyDescent="0.25">
      <c r="A89" s="51">
        <v>71</v>
      </c>
      <c r="B89" s="52" t="s">
        <v>90</v>
      </c>
      <c r="C89" s="29">
        <v>0</v>
      </c>
      <c r="D89" s="32">
        <v>0</v>
      </c>
      <c r="E89" s="32">
        <v>0</v>
      </c>
      <c r="F89" s="31">
        <v>0</v>
      </c>
      <c r="G89" s="32">
        <v>0</v>
      </c>
      <c r="H89" s="33"/>
      <c r="I89" s="31"/>
      <c r="J89" s="32" t="e">
        <v>#REF!</v>
      </c>
      <c r="K89" s="33"/>
      <c r="L89" s="32">
        <v>0</v>
      </c>
      <c r="M89" s="34">
        <v>0</v>
      </c>
      <c r="N89" s="32">
        <v>0</v>
      </c>
    </row>
    <row r="90" spans="1:14" ht="24.75" customHeight="1" x14ac:dyDescent="0.25">
      <c r="A90" s="51">
        <v>72</v>
      </c>
      <c r="B90" s="52" t="s">
        <v>91</v>
      </c>
      <c r="C90" s="29">
        <v>0</v>
      </c>
      <c r="D90" s="32">
        <v>0</v>
      </c>
      <c r="E90" s="32">
        <v>0</v>
      </c>
      <c r="F90" s="31">
        <v>0</v>
      </c>
      <c r="G90" s="32">
        <v>0</v>
      </c>
      <c r="H90" s="33"/>
      <c r="I90" s="31"/>
      <c r="J90" s="32" t="e">
        <v>#REF!</v>
      </c>
      <c r="K90" s="33"/>
      <c r="L90" s="32">
        <v>0</v>
      </c>
      <c r="M90" s="34">
        <v>0</v>
      </c>
      <c r="N90" s="32">
        <v>0</v>
      </c>
    </row>
    <row r="91" spans="1:14" ht="24.75" customHeight="1" x14ac:dyDescent="0.25">
      <c r="A91" s="51">
        <v>73</v>
      </c>
      <c r="B91" s="52" t="s">
        <v>92</v>
      </c>
      <c r="C91" s="29">
        <v>0</v>
      </c>
      <c r="D91" s="32">
        <v>0</v>
      </c>
      <c r="E91" s="32">
        <v>0</v>
      </c>
      <c r="F91" s="31">
        <v>0</v>
      </c>
      <c r="G91" s="32">
        <v>0</v>
      </c>
      <c r="H91" s="33"/>
      <c r="I91" s="31"/>
      <c r="J91" s="32" t="e">
        <v>#REF!</v>
      </c>
      <c r="K91" s="33"/>
      <c r="L91" s="32">
        <v>0</v>
      </c>
      <c r="M91" s="34">
        <v>0</v>
      </c>
      <c r="N91" s="32">
        <v>0</v>
      </c>
    </row>
    <row r="92" spans="1:14" ht="24.75" customHeight="1" x14ac:dyDescent="0.25">
      <c r="A92" s="51">
        <v>74</v>
      </c>
      <c r="B92" s="52" t="s">
        <v>93</v>
      </c>
      <c r="C92" s="29">
        <v>0</v>
      </c>
      <c r="D92" s="32">
        <v>0</v>
      </c>
      <c r="E92" s="32">
        <v>0</v>
      </c>
      <c r="F92" s="31">
        <v>0</v>
      </c>
      <c r="G92" s="32">
        <v>0</v>
      </c>
      <c r="H92" s="33"/>
      <c r="I92" s="31"/>
      <c r="J92" s="32" t="e">
        <v>#REF!</v>
      </c>
      <c r="K92" s="33"/>
      <c r="L92" s="32">
        <v>0</v>
      </c>
      <c r="M92" s="34">
        <v>0</v>
      </c>
      <c r="N92" s="32">
        <v>0</v>
      </c>
    </row>
    <row r="93" spans="1:14" ht="24.75" customHeight="1" x14ac:dyDescent="0.25">
      <c r="A93" s="51">
        <v>75</v>
      </c>
      <c r="B93" s="52" t="s">
        <v>94</v>
      </c>
      <c r="C93" s="29">
        <v>0</v>
      </c>
      <c r="D93" s="32">
        <v>0</v>
      </c>
      <c r="E93" s="32">
        <v>0</v>
      </c>
      <c r="F93" s="31">
        <v>0</v>
      </c>
      <c r="G93" s="32">
        <v>0</v>
      </c>
      <c r="H93" s="33"/>
      <c r="I93" s="31"/>
      <c r="J93" s="32" t="e">
        <v>#REF!</v>
      </c>
      <c r="K93" s="33"/>
      <c r="L93" s="32">
        <v>0</v>
      </c>
      <c r="M93" s="34">
        <v>0</v>
      </c>
      <c r="N93" s="32">
        <v>0</v>
      </c>
    </row>
    <row r="94" spans="1:14" ht="24.75" customHeight="1" x14ac:dyDescent="0.25">
      <c r="A94" s="51">
        <v>76</v>
      </c>
      <c r="B94" s="52" t="s">
        <v>95</v>
      </c>
      <c r="C94" s="29">
        <v>0</v>
      </c>
      <c r="D94" s="32">
        <v>0</v>
      </c>
      <c r="E94" s="32">
        <v>0</v>
      </c>
      <c r="F94" s="31">
        <v>0</v>
      </c>
      <c r="G94" s="32">
        <v>0</v>
      </c>
      <c r="H94" s="33"/>
      <c r="I94" s="31"/>
      <c r="J94" s="32" t="e">
        <v>#REF!</v>
      </c>
      <c r="K94" s="33"/>
      <c r="L94" s="32">
        <v>0</v>
      </c>
      <c r="M94" s="34">
        <v>0</v>
      </c>
      <c r="N94" s="32">
        <v>0</v>
      </c>
    </row>
    <row r="95" spans="1:14" ht="24.75" customHeight="1" x14ac:dyDescent="0.25">
      <c r="A95" s="51">
        <v>77</v>
      </c>
      <c r="B95" s="52" t="s">
        <v>96</v>
      </c>
      <c r="C95" s="29">
        <v>0</v>
      </c>
      <c r="D95" s="32">
        <v>0</v>
      </c>
      <c r="E95" s="32">
        <v>0</v>
      </c>
      <c r="F95" s="31">
        <v>0</v>
      </c>
      <c r="G95" s="32">
        <v>0</v>
      </c>
      <c r="H95" s="33"/>
      <c r="I95" s="31"/>
      <c r="J95" s="32" t="e">
        <v>#REF!</v>
      </c>
      <c r="K95" s="33"/>
      <c r="L95" s="32">
        <v>0</v>
      </c>
      <c r="M95" s="34">
        <v>0</v>
      </c>
      <c r="N95" s="32">
        <v>0</v>
      </c>
    </row>
    <row r="96" spans="1:14" ht="24.75" customHeight="1" x14ac:dyDescent="0.25">
      <c r="A96" s="51">
        <v>78</v>
      </c>
      <c r="B96" s="52" t="s">
        <v>97</v>
      </c>
      <c r="C96" s="29">
        <v>1050</v>
      </c>
      <c r="D96" s="32">
        <v>0</v>
      </c>
      <c r="E96" s="32">
        <v>0</v>
      </c>
      <c r="F96" s="31"/>
      <c r="G96" s="32">
        <v>0</v>
      </c>
      <c r="H96" s="33"/>
      <c r="I96" s="31"/>
      <c r="J96" s="32" t="e">
        <v>#REF!</v>
      </c>
      <c r="K96" s="33"/>
      <c r="L96" s="32"/>
      <c r="M96" s="34">
        <v>0</v>
      </c>
      <c r="N96" s="32">
        <v>0</v>
      </c>
    </row>
    <row r="97" spans="1:14" ht="24.75" customHeight="1" x14ac:dyDescent="0.25">
      <c r="A97" s="51">
        <v>79</v>
      </c>
      <c r="B97" s="52" t="s">
        <v>98</v>
      </c>
      <c r="C97" s="29">
        <v>0</v>
      </c>
      <c r="D97" s="32">
        <v>0</v>
      </c>
      <c r="E97" s="32">
        <v>0</v>
      </c>
      <c r="F97" s="31"/>
      <c r="G97" s="32">
        <v>0</v>
      </c>
      <c r="H97" s="33"/>
      <c r="I97" s="31"/>
      <c r="J97" s="32" t="e">
        <v>#REF!</v>
      </c>
      <c r="K97" s="33"/>
      <c r="L97" s="32">
        <v>0</v>
      </c>
      <c r="M97" s="34">
        <v>0</v>
      </c>
      <c r="N97" s="32">
        <v>0</v>
      </c>
    </row>
    <row r="98" spans="1:14" ht="18.75" x14ac:dyDescent="0.2">
      <c r="A98" s="53"/>
      <c r="B98" s="54" t="s">
        <v>99</v>
      </c>
      <c r="C98" s="55">
        <v>7272</v>
      </c>
      <c r="D98" s="43">
        <v>0</v>
      </c>
      <c r="E98" s="43">
        <v>0</v>
      </c>
      <c r="F98" s="43">
        <v>0</v>
      </c>
      <c r="G98" s="43">
        <v>0</v>
      </c>
      <c r="H98" s="43">
        <v>0</v>
      </c>
      <c r="I98" s="43">
        <v>316752</v>
      </c>
      <c r="J98" s="43" t="e">
        <v>#REF!</v>
      </c>
      <c r="K98" s="43">
        <v>0</v>
      </c>
      <c r="L98" s="43">
        <v>0</v>
      </c>
      <c r="M98" s="43">
        <v>0</v>
      </c>
      <c r="N98" s="43">
        <v>0</v>
      </c>
    </row>
    <row r="99" spans="1:14" s="3" customFormat="1" ht="18.75" x14ac:dyDescent="0.2">
      <c r="A99" s="53"/>
      <c r="B99" s="54" t="s">
        <v>100</v>
      </c>
      <c r="C99" s="55" t="e">
        <v>#REF!</v>
      </c>
      <c r="D99" s="43">
        <v>4300</v>
      </c>
      <c r="E99" s="43">
        <v>3919</v>
      </c>
      <c r="F99" s="43">
        <v>3830</v>
      </c>
      <c r="G99" s="43">
        <v>470</v>
      </c>
      <c r="H99" s="43">
        <v>0</v>
      </c>
      <c r="I99" s="43">
        <v>2460977</v>
      </c>
      <c r="J99" s="43" t="e">
        <v>#REF!</v>
      </c>
      <c r="K99" s="43">
        <v>0</v>
      </c>
      <c r="L99" s="43">
        <v>1979</v>
      </c>
      <c r="M99" s="43">
        <v>2638</v>
      </c>
      <c r="N99" s="43">
        <v>1662</v>
      </c>
    </row>
    <row r="100" spans="1:14" s="3" customFormat="1" ht="49.5" x14ac:dyDescent="0.2">
      <c r="A100" s="56"/>
      <c r="B100" s="57" t="s">
        <v>101</v>
      </c>
      <c r="C100" s="58">
        <v>527</v>
      </c>
      <c r="D100" s="59">
        <v>32</v>
      </c>
      <c r="E100" s="59">
        <v>32</v>
      </c>
      <c r="F100" s="59">
        <v>5</v>
      </c>
      <c r="G100" s="32">
        <v>27</v>
      </c>
      <c r="H100" s="59"/>
      <c r="I100" s="59"/>
      <c r="J100" s="59"/>
      <c r="K100" s="59"/>
      <c r="L100" s="32">
        <v>24</v>
      </c>
      <c r="M100" s="34">
        <v>32</v>
      </c>
      <c r="N100" s="32">
        <v>0</v>
      </c>
    </row>
    <row r="101" spans="1:14" s="3" customFormat="1" ht="18.75" x14ac:dyDescent="0.2">
      <c r="A101" s="60"/>
      <c r="B101" s="61" t="s">
        <v>102</v>
      </c>
      <c r="C101" s="43" t="e">
        <v>#REF!</v>
      </c>
      <c r="D101" s="43">
        <v>4332</v>
      </c>
      <c r="E101" s="43">
        <v>3951</v>
      </c>
      <c r="F101" s="43">
        <v>3835</v>
      </c>
      <c r="G101" s="43">
        <v>497</v>
      </c>
      <c r="H101" s="43">
        <v>0</v>
      </c>
      <c r="I101" s="43">
        <v>2460977</v>
      </c>
      <c r="J101" s="43" t="e">
        <v>#REF!</v>
      </c>
      <c r="K101" s="43">
        <v>0</v>
      </c>
      <c r="L101" s="43">
        <v>2003</v>
      </c>
      <c r="M101" s="43">
        <v>2670</v>
      </c>
      <c r="N101" s="43">
        <v>1662</v>
      </c>
    </row>
    <row r="102" spans="1:14" s="3" customFormat="1" ht="56.25" customHeight="1" x14ac:dyDescent="0.2">
      <c r="A102" s="62"/>
      <c r="B102" s="63" t="s">
        <v>103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</row>
    <row r="103" spans="1:14" s="67" customFormat="1" ht="18.75" x14ac:dyDescent="0.25">
      <c r="A103" s="65"/>
      <c r="B103" s="66"/>
      <c r="C103" s="44"/>
      <c r="D103" s="44"/>
      <c r="E103" s="44"/>
      <c r="F103" s="44">
        <v>0</v>
      </c>
      <c r="G103" s="44"/>
      <c r="H103" s="44"/>
      <c r="I103" s="44"/>
      <c r="J103" s="44"/>
      <c r="K103" s="44"/>
      <c r="L103" s="44">
        <v>0</v>
      </c>
      <c r="M103" s="44"/>
      <c r="N103" s="44"/>
    </row>
    <row r="104" spans="1:14" ht="18.75" x14ac:dyDescent="0.3">
      <c r="A104" s="68"/>
      <c r="B104" s="69" t="s">
        <v>104</v>
      </c>
      <c r="C104" s="70"/>
      <c r="D104" s="70">
        <v>1219176</v>
      </c>
      <c r="E104" s="70"/>
      <c r="F104" s="71"/>
      <c r="G104" s="71"/>
      <c r="H104" s="72"/>
      <c r="I104" s="71"/>
      <c r="J104" s="71"/>
      <c r="K104" s="72"/>
      <c r="L104" s="71"/>
      <c r="M104" s="71"/>
      <c r="N104" s="71"/>
    </row>
    <row r="105" spans="1:14" ht="18.75" x14ac:dyDescent="0.3">
      <c r="A105" s="68"/>
      <c r="B105" s="69" t="s">
        <v>105</v>
      </c>
      <c r="C105" s="73"/>
      <c r="D105" s="74">
        <v>3.241E-3</v>
      </c>
      <c r="E105" s="74"/>
      <c r="F105" s="75"/>
      <c r="G105" s="75"/>
      <c r="H105" s="76"/>
      <c r="I105" s="77">
        <v>864</v>
      </c>
      <c r="J105" s="75"/>
      <c r="K105" s="76"/>
      <c r="L105" s="77"/>
      <c r="M105" s="77"/>
      <c r="N105" s="71"/>
    </row>
    <row r="106" spans="1:14" ht="19.5" customHeight="1" x14ac:dyDescent="0.3">
      <c r="A106" s="68"/>
      <c r="B106" s="78" t="s">
        <v>106</v>
      </c>
      <c r="C106" s="79"/>
      <c r="D106" s="79">
        <v>3951</v>
      </c>
      <c r="E106" s="79"/>
      <c r="F106" s="80"/>
      <c r="G106" s="80"/>
      <c r="H106" s="80"/>
      <c r="I106" s="80"/>
      <c r="J106" s="80"/>
      <c r="K106" s="80"/>
      <c r="L106" s="80"/>
      <c r="M106" s="80"/>
      <c r="N106" s="80"/>
    </row>
    <row r="107" spans="1:14" ht="43.5" customHeight="1" x14ac:dyDescent="0.3">
      <c r="A107" s="68"/>
      <c r="B107" s="81" t="s">
        <v>107</v>
      </c>
      <c r="C107" s="82"/>
      <c r="D107" s="82">
        <v>381</v>
      </c>
      <c r="E107" s="83"/>
      <c r="F107" s="80"/>
      <c r="G107" s="80"/>
      <c r="H107" s="80"/>
      <c r="I107" s="80"/>
      <c r="J107" s="80"/>
      <c r="K107" s="80"/>
      <c r="L107" s="80"/>
      <c r="M107" s="80"/>
      <c r="N107" s="80"/>
    </row>
    <row r="108" spans="1:14" ht="18.75" x14ac:dyDescent="0.3">
      <c r="M108" s="84"/>
      <c r="N108" s="71"/>
    </row>
    <row r="111" spans="1:14" ht="15" customHeight="1" x14ac:dyDescent="0.2">
      <c r="H111" s="1"/>
      <c r="K111" s="1"/>
    </row>
    <row r="112" spans="1:14" ht="15" customHeight="1" x14ac:dyDescent="0.2">
      <c r="H112" s="1"/>
      <c r="K112" s="1"/>
    </row>
    <row r="113" spans="8:11" ht="15" customHeight="1" x14ac:dyDescent="0.2">
      <c r="H113" s="1"/>
      <c r="K113" s="1"/>
    </row>
    <row r="114" spans="8:11" ht="15" customHeight="1" x14ac:dyDescent="0.2">
      <c r="H114" s="1"/>
      <c r="K114" s="1"/>
    </row>
    <row r="115" spans="8:11" ht="15" customHeight="1" x14ac:dyDescent="0.2">
      <c r="H115" s="1"/>
      <c r="K115" s="1"/>
    </row>
    <row r="116" spans="8:11" ht="15" customHeight="1" x14ac:dyDescent="0.2">
      <c r="H116" s="1"/>
      <c r="K116" s="1"/>
    </row>
    <row r="117" spans="8:11" ht="15" customHeight="1" x14ac:dyDescent="0.2">
      <c r="H117" s="1"/>
      <c r="K117" s="1"/>
    </row>
    <row r="118" spans="8:11" ht="15" customHeight="1" x14ac:dyDescent="0.2">
      <c r="H118" s="1"/>
      <c r="K118" s="1"/>
    </row>
  </sheetData>
  <mergeCells count="16">
    <mergeCell ref="L9:L10"/>
    <mergeCell ref="M9:M10"/>
    <mergeCell ref="N9:N10"/>
    <mergeCell ref="O12:R12"/>
    <mergeCell ref="B102:N102"/>
    <mergeCell ref="L1:N1"/>
    <mergeCell ref="B4:N4"/>
    <mergeCell ref="A9:A10"/>
    <mergeCell ref="B9:B10"/>
    <mergeCell ref="C9:C10"/>
    <mergeCell ref="D9:D10"/>
    <mergeCell ref="E9:E10"/>
    <mergeCell ref="F9:F10"/>
    <mergeCell ref="G9:G10"/>
    <mergeCell ref="I9:I10"/>
    <mergeCell ref="J9:J10"/>
  </mergeCells>
  <conditionalFormatting sqref="J53 J29:J50 J25:J27 J18:J23 J13:J16">
    <cfRule type="cellIs" dxfId="18" priority="18" operator="greaterThan">
      <formula>0</formula>
    </cfRule>
  </conditionalFormatting>
  <conditionalFormatting sqref="J57:J59 J55">
    <cfRule type="cellIs" dxfId="17" priority="17" operator="greaterThan">
      <formula>0</formula>
    </cfRule>
  </conditionalFormatting>
  <conditionalFormatting sqref="N18:N23 N12:N16">
    <cfRule type="cellIs" dxfId="16" priority="15" operator="lessThan">
      <formula>0</formula>
    </cfRule>
  </conditionalFormatting>
  <conditionalFormatting sqref="J12">
    <cfRule type="cellIs" dxfId="15" priority="19" operator="greaterThan">
      <formula>0</formula>
    </cfRule>
  </conditionalFormatting>
  <conditionalFormatting sqref="G12:G16">
    <cfRule type="cellIs" dxfId="14" priority="16" operator="lessThan">
      <formula>0</formula>
    </cfRule>
  </conditionalFormatting>
  <conditionalFormatting sqref="J61:J97">
    <cfRule type="cellIs" dxfId="13" priority="14" operator="greaterThan">
      <formula>0</formula>
    </cfRule>
  </conditionalFormatting>
  <conditionalFormatting sqref="G18:G23">
    <cfRule type="cellIs" dxfId="12" priority="13" operator="lessThan">
      <formula>0</formula>
    </cfRule>
  </conditionalFormatting>
  <conditionalFormatting sqref="G25:G27">
    <cfRule type="cellIs" dxfId="11" priority="12" operator="lessThan">
      <formula>0</formula>
    </cfRule>
  </conditionalFormatting>
  <conditionalFormatting sqref="G29:G50">
    <cfRule type="cellIs" dxfId="10" priority="11" operator="lessThan">
      <formula>0</formula>
    </cfRule>
  </conditionalFormatting>
  <conditionalFormatting sqref="G53">
    <cfRule type="cellIs" dxfId="9" priority="10" operator="lessThan">
      <formula>0</formula>
    </cfRule>
  </conditionalFormatting>
  <conditionalFormatting sqref="G55:G59">
    <cfRule type="cellIs" dxfId="8" priority="9" operator="lessThan">
      <formula>0</formula>
    </cfRule>
  </conditionalFormatting>
  <conditionalFormatting sqref="G61:G97">
    <cfRule type="cellIs" dxfId="7" priority="8" operator="lessThan">
      <formula>0</formula>
    </cfRule>
  </conditionalFormatting>
  <conditionalFormatting sqref="G100">
    <cfRule type="cellIs" dxfId="6" priority="7" operator="lessThan">
      <formula>0</formula>
    </cfRule>
  </conditionalFormatting>
  <conditionalFormatting sqref="N25:N27">
    <cfRule type="cellIs" dxfId="5" priority="6" operator="lessThan">
      <formula>0</formula>
    </cfRule>
  </conditionalFormatting>
  <conditionalFormatting sqref="N29:N50">
    <cfRule type="cellIs" dxfId="4" priority="5" operator="lessThan">
      <formula>0</formula>
    </cfRule>
  </conditionalFormatting>
  <conditionalFormatting sqref="N53">
    <cfRule type="cellIs" dxfId="3" priority="4" operator="lessThan">
      <formula>0</formula>
    </cfRule>
  </conditionalFormatting>
  <conditionalFormatting sqref="N55:N59">
    <cfRule type="cellIs" dxfId="2" priority="3" operator="lessThan">
      <formula>0</formula>
    </cfRule>
  </conditionalFormatting>
  <conditionalFormatting sqref="N61:N97">
    <cfRule type="cellIs" dxfId="1" priority="2" operator="lessThan">
      <formula>0</formula>
    </cfRule>
  </conditionalFormatting>
  <conditionalFormatting sqref="N100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9" scale="31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2025_АПП_забол_Медреабилитация</vt:lpstr>
      <vt:lpstr>'2025_АПП_забол_Медреабилитация'!Область_печати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2024-12-03T14:31:53Z</cp:lastPrinted>
  <dcterms:created xsi:type="dcterms:W3CDTF">2024-12-03T14:30:44Z</dcterms:created>
  <dcterms:modified xsi:type="dcterms:W3CDTF">2024-12-03T14:31:56Z</dcterms:modified>
</cp:coreProperties>
</file>